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7455" activeTab="1"/>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<sst xmlns="http://schemas.openxmlformats.org/spreadsheetml/2006/main" count="1373" uniqueCount="438">
  <si>
    <t>Ascendente</t>
  </si>
  <si>
    <t>Descendente</t>
  </si>
  <si>
    <t>35061</t>
  </si>
  <si>
    <t>TITULO</t>
  </si>
  <si>
    <t>NOMBRE CORTO</t>
  </si>
  <si>
    <t>DESCRIPCION</t>
  </si>
  <si>
    <t>Indicadores de objetivos y resultados</t>
  </si>
  <si>
    <t>NLA95FVI.</t>
  </si>
  <si>
    <t>1</t>
  </si>
  <si>
    <t>2</t>
  </si>
  <si>
    <t>9</t>
  </si>
  <si>
    <t>4</t>
  </si>
  <si>
    <t>12</t>
  </si>
  <si>
    <t>13</t>
  </si>
  <si>
    <t>14</t>
  </si>
  <si>
    <t>217296</t>
  </si>
  <si>
    <t>217289</t>
  </si>
  <si>
    <t>217302</t>
  </si>
  <si>
    <t>217290</t>
  </si>
  <si>
    <t>217291</t>
  </si>
  <si>
    <t>217297</t>
  </si>
  <si>
    <t>217298</t>
  </si>
  <si>
    <t>217299</t>
  </si>
  <si>
    <t>217292</t>
  </si>
  <si>
    <t>217293</t>
  </si>
  <si>
    <t>217294</t>
  </si>
  <si>
    <t>217300</t>
  </si>
  <si>
    <t>217304</t>
  </si>
  <si>
    <t>217303</t>
  </si>
  <si>
    <t>217306</t>
  </si>
  <si>
    <t>217301</t>
  </si>
  <si>
    <t>217305</t>
  </si>
  <si>
    <t>217295</t>
  </si>
  <si>
    <t>217307</t>
  </si>
  <si>
    <t>217308</t>
  </si>
  <si>
    <t>217309</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</si>
  <si>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</si>
  <si>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</si>
  <si>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</si>
  <si>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</si>
  <si>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</si>
  <si>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</si>
  <si>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</si>
  <si>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</si>
  <si>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</si>
  <si>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</si>
  <si>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</si>
  <si>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</si>
  <si>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</si>
  <si>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</si>
  <si>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</si>
  <si>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</si>
  <si>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</si>
  <si>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</si>
  <si>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</si>
  <si>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</si>
  <si>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</si>
  <si>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</si>
  <si>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2016</t>
  </si>
  <si>
    <t>Eficacia</t>
  </si>
  <si>
    <t xml:space="preserve"> </t>
  </si>
  <si>
    <t xml:space="preserve">Elaboracion de alimentos a bajo costo para beneficio de la poblacion y a la vez fomentar el autoempleo en el municipio (Programa Estatal ). Denominado COPUSI </t>
  </si>
  <si>
    <r>
      <t xml:space="preserve">Variacion de Usuarios Atendidos en </t>
    </r>
    <r>
      <rPr>
        <b/>
        <sz val="10"/>
        <rFont val="Arial"/>
        <family val="2"/>
      </rPr>
      <t>COPUSI</t>
    </r>
  </si>
  <si>
    <t>Cobertura</t>
  </si>
  <si>
    <t xml:space="preserve"># de usuarios del periodo actual menos # de usuarios periodo anterior entre la # de usuarios  del periodo anterior  x100. </t>
  </si>
  <si>
    <t>Brindar un espacio adecuado para el sano esparcimiento del Adulto Mayor, a travez de actividades recreativas, deportivas, productivas, de salud y culturales</t>
  </si>
  <si>
    <r>
      <t xml:space="preserve">Cumplimiento de objetivo en atenciones en </t>
    </r>
    <r>
      <rPr>
        <b/>
        <sz val="10"/>
        <rFont val="Arial"/>
        <family val="2"/>
      </rPr>
      <t>CCAM</t>
    </r>
  </si>
  <si>
    <t xml:space="preserve">Suma de atenciones en CCAM del periodo actual entre la meta anual  propuesta en el POA, x100 </t>
  </si>
  <si>
    <t>Porcentaje de avance</t>
  </si>
  <si>
    <r>
      <t xml:space="preserve">Variacion de Usuarios Atendidos en </t>
    </r>
    <r>
      <rPr>
        <b/>
        <sz val="10"/>
        <rFont val="Arial"/>
        <family val="2"/>
      </rPr>
      <t>CCAM</t>
    </r>
  </si>
  <si>
    <r>
      <t>Otorgar apoyo alimentario a la población en condicion de alto grado de marginacion y vulnerabilidad, promoviendo la integracion de habitos saludables  y consejos practicos respecto a la preparacion del consumo de a</t>
    </r>
    <r>
      <rPr>
        <sz val="10"/>
        <color indexed="8"/>
        <rFont val="Arial"/>
        <family val="2"/>
      </rPr>
      <t xml:space="preserve">limentos </t>
    </r>
  </si>
  <si>
    <r>
      <t xml:space="preserve">Variacion de familias atendidos en el  programa </t>
    </r>
    <r>
      <rPr>
        <b/>
        <sz val="10"/>
        <color indexed="8"/>
        <rFont val="Arial"/>
        <family val="2"/>
      </rPr>
      <t>PAASV</t>
    </r>
  </si>
  <si>
    <t># de Familias beneficiadas del periodo actual menos # Familias beneficiadas de periodo anterior entre el # Familias beneficiadas del periodo anterior x100</t>
  </si>
  <si>
    <t>Coadyuvar a traves del DIF Estatal, a las familias del municipio que tengan niños de entre 1a 5 años, facilitando despensass nutritivas para los menores.</t>
  </si>
  <si>
    <r>
      <t xml:space="preserve">variacion de menores atendidos con </t>
    </r>
    <r>
      <rPr>
        <b/>
        <sz val="10"/>
        <color indexed="8"/>
        <rFont val="Arial"/>
        <family val="2"/>
      </rPr>
      <t>DESPENSAS INFANTILES</t>
    </r>
  </si>
  <si>
    <t>Mide el num. de menores beneficiados en el periodo actual vs el periodo ant.</t>
  </si>
  <si>
    <t># de menores beneficiarios del periodo actual menos # de menores beneficiarios del periodo anterior, entre # de menores beneficiarios del Periodo anterior x100</t>
  </si>
  <si>
    <t>Apoyar en coordinacion del DIF Estatal, a familias del municipio  con menores de 5 años con desnutricion, habitantes de zonas urbanas marginadas</t>
  </si>
  <si>
    <r>
      <t xml:space="preserve">Variacion de menores atendidos en </t>
    </r>
    <r>
      <rPr>
        <b/>
        <sz val="10"/>
        <color indexed="8"/>
        <rFont val="Arial"/>
        <family val="2"/>
      </rPr>
      <t>PAPILLA MAIZ</t>
    </r>
  </si>
  <si>
    <t xml:space="preserve"># menores beneficiarios del periodo actual menos # de menores beneficiarios del periodo anterior, entre # menores beneficiarios  Periodo anterior x100 </t>
  </si>
  <si>
    <r>
      <t xml:space="preserve">Cumplimiento de objetivo en despensas entregadas en el programa de </t>
    </r>
    <r>
      <rPr>
        <b/>
        <sz val="10"/>
        <color indexed="8"/>
        <rFont val="Arial"/>
        <family val="2"/>
      </rPr>
      <t>Asistencia Alimentaria</t>
    </r>
  </si>
  <si>
    <t># de despensas entregadas del periodo actual entre la meta anual  propuesta en el POA x100</t>
  </si>
  <si>
    <t xml:space="preserve">Brindar un espacio a la ciudadanía escobedense, en donde puedan tener acceso a actividades de índole productivo, cultural y de vida saludable, en donde se fomente la sana convivencia.   </t>
  </si>
  <si>
    <r>
      <t xml:space="preserve">Variación en Ciudadanos Atendidos en </t>
    </r>
    <r>
      <rPr>
        <b/>
        <sz val="10"/>
        <rFont val="Arial"/>
        <family val="2"/>
      </rPr>
      <t>Centros DIF</t>
    </r>
  </si>
  <si>
    <t xml:space="preserve">Suma de usuarios de los 10 Centros DIF del periodo actual menos la Suma de usuarios de los 10 Centros DIF del periodo anterior entre la Suma de usuarios de los 10 Centros DIF del periodo anterior  por cien. </t>
  </si>
  <si>
    <r>
      <t xml:space="preserve">Cumplimiento de objetivo en atenciones en </t>
    </r>
    <r>
      <rPr>
        <b/>
        <sz val="10"/>
        <rFont val="Arial"/>
        <family val="2"/>
      </rPr>
      <t>Centros DIF</t>
    </r>
  </si>
  <si>
    <t xml:space="preserve">Suma de atenciones en Centros DIF del periodo actual entre la meta anual  propuesta en el POA, por cien. </t>
  </si>
  <si>
    <t>Brindar platicas para concientizar a los adolescentes sobre consecuencias y riesgos de un ebarazo precoz y  sus consecuencias esto es a nivel primaria y secundaria</t>
  </si>
  <si>
    <r>
      <t xml:space="preserve">Cumplimiento de objetivo en menores inscritos en el </t>
    </r>
    <r>
      <rPr>
        <b/>
        <sz val="10"/>
        <rFont val="Arial"/>
        <family val="2"/>
      </rPr>
      <t>Prog. Prev PREVENCION DE EMBARAZOS</t>
    </r>
  </si>
  <si>
    <t xml:space="preserve"># de menores incritos del periodo actual entre la meta anual  propuesta en el POA x100 </t>
  </si>
  <si>
    <r>
      <t xml:space="preserve">Variación en atenciones en el </t>
    </r>
    <r>
      <rPr>
        <b/>
        <sz val="10"/>
        <rFont val="Arial"/>
        <family val="2"/>
      </rPr>
      <t>Prog. Prev. PREVENCION DE EMBARAZOS</t>
    </r>
  </si>
  <si>
    <t xml:space="preserve"># de atenciones  del periodo actual menos e # de atenciones del periodo anterior entre el # de atenciones del periodo anterior  x100. </t>
  </si>
  <si>
    <t xml:space="preserve">Se imparten platicas preventivas para documentar y orientar a los menores, sobre los riesgos y peligro que enfrentan al consumir sustancias toxicas, esto es a nivel primaria y secundaria </t>
  </si>
  <si>
    <r>
      <t xml:space="preserve">Cumplimiento de objetivo en menores inscritos en el </t>
    </r>
    <r>
      <rPr>
        <b/>
        <sz val="10"/>
        <rFont val="Arial"/>
        <family val="2"/>
      </rPr>
      <t>Prog. Prot. P la Salud ADICCIONES</t>
    </r>
  </si>
  <si>
    <t xml:space="preserve">#de menores inscritos del periodo actual entre la meta anual  propuesta en el POA x100 </t>
  </si>
  <si>
    <r>
      <t xml:space="preserve">Variación en atenciones en el </t>
    </r>
    <r>
      <rPr>
        <b/>
        <sz val="10"/>
        <rFont val="Arial"/>
        <family val="2"/>
      </rPr>
      <t>Prog. Prot. P la Salud ADICCIONES</t>
    </r>
  </si>
  <si>
    <t># de atenciones  del periodo actual menos el # de atenciones del periodo anterior entre la Suma de #de atenciones del periodo anterior  x100</t>
  </si>
  <si>
    <t>Difundir a nivel primaria y secundaria cuales son los derechos de los niños, niñas y adolescentes que comprenden de 54 artículos de la convención. Red nacional de difusores.</t>
  </si>
  <si>
    <r>
      <t xml:space="preserve">Cumplimiento de objetivo en menores inscritos el Prog. </t>
    </r>
    <r>
      <rPr>
        <b/>
        <sz val="10"/>
        <rFont val="Arial"/>
        <family val="2"/>
      </rPr>
      <t>Prev. DIFUSORES</t>
    </r>
  </si>
  <si>
    <t xml:space="preserve"># de menores inscritos del periodo actual entre la meta anual  propuesta en el POA x100 </t>
  </si>
  <si>
    <r>
      <t xml:space="preserve">Variación en atenciones en el </t>
    </r>
    <r>
      <rPr>
        <b/>
        <sz val="10"/>
        <rFont val="Arial"/>
        <family val="2"/>
      </rPr>
      <t>Prog. Prev.DIFUSORES</t>
    </r>
  </si>
  <si>
    <t># de atenciones  del periodo actual menos la Suma de # de atenciones del periodo anterior entre la Suma de # de  atenciones del periodo anterior x100</t>
  </si>
  <si>
    <t>Proporcionar platicas donde se les brindan a los padres de familia información adecuada para desarollar y consolidar las habilidades parentales para mejorar la atencion y relación hacia sus hijos y pareja</t>
  </si>
  <si>
    <r>
      <t xml:space="preserve">Cumplimiento de objetivo en padres de fam. inscritos en el </t>
    </r>
    <r>
      <rPr>
        <b/>
        <sz val="10"/>
        <rFont val="Arial"/>
        <family val="2"/>
      </rPr>
      <t>Prog. Or. Fam. ESCUELA PARA PADRES</t>
    </r>
  </si>
  <si>
    <t xml:space="preserve">#  padres de fam inscritos del periodo actual entre la meta anual  propuesta en el POA, por cien. </t>
  </si>
  <si>
    <r>
      <t xml:space="preserve">Variación en atenciones en el </t>
    </r>
    <r>
      <rPr>
        <b/>
        <sz val="10"/>
        <rFont val="Arial"/>
        <family val="2"/>
      </rPr>
      <t>Prog. Or. Fam. ESCUELA PARA PADRES</t>
    </r>
  </si>
  <si>
    <t># de atenciones  del periodo actual menos la Suma de # de atenciones del periodo anterior entre la Suma de # de atenciones del periodo anterior x100</t>
  </si>
  <si>
    <t>Brindar atencion a los menores de 3 a 10 años de edad, del municipio de Escobedo. En un espacio seguro y de calidad, donde obtengan aprendizajes adecuados a su edad. Coadyuvando en la econonia de los padres de familia trabajadores.</t>
  </si>
  <si>
    <r>
      <t xml:space="preserve">Variacion en menores inscritos en las </t>
    </r>
    <r>
      <rPr>
        <b/>
        <sz val="10"/>
        <rFont val="Arial"/>
        <family val="2"/>
      </rPr>
      <t xml:space="preserve">Guarderias Comunitarias </t>
    </r>
  </si>
  <si>
    <t>Cubertura</t>
  </si>
  <si>
    <t># de usuarios  del periodo actual menos el # de usuarios  del periodo anterior entre el # de usuarios  del periodo anterior x100</t>
  </si>
  <si>
    <r>
      <t>Cuidado al menor en las</t>
    </r>
    <r>
      <rPr>
        <b/>
        <sz val="10"/>
        <rFont val="Arial"/>
        <family val="2"/>
      </rPr>
      <t xml:space="preserve"> Guarderias Comunitarias</t>
    </r>
  </si>
  <si>
    <t xml:space="preserve"># de servicios del periodo actual entre la meta anual  propuesta en el POA, por cien. </t>
  </si>
  <si>
    <t>Brindar atencion integral a niñas, niños y adolescentes trabajadores en la calle y espacion públicos, en actividades propias de la econimia informal, así como aquellos en situacion de riesgo de incorporarse a estas actividades, propiciando mejores condiciones de desarrollo individual, familiar y social,  se cuenta con un centro donde se les brinda atencion con diferentes actividades y clases para coadyubar su situacion.</t>
  </si>
  <si>
    <r>
      <t xml:space="preserve">Cumplimiento del objetivo en </t>
    </r>
    <r>
      <rPr>
        <b/>
        <sz val="10"/>
        <rFont val="Arial"/>
        <family val="2"/>
      </rPr>
      <t>PAPTI</t>
    </r>
  </si>
  <si>
    <t># de las atenciones brindadas del periodo actual entre la meta anual en el poa x100</t>
  </si>
  <si>
    <t xml:space="preserve">Numero de atenciones </t>
  </si>
  <si>
    <t xml:space="preserve">Fungir de enlace como autoridad de primer contacto entre instancias estatales y federales competentes, a través de la verificación y supervisión de casos de violación a los derechos de las niñas, niños y adolescentes del municipio de Escobedo,  brindar asesorías legales y canalizaciones a otras instancias, así como brindar el seguimiento de los casos de maltrato infantil egresados de la Procuraduría de Protección a Niñas Niños y Adolescentes.   </t>
  </si>
  <si>
    <r>
      <t xml:space="preserve">Variación en Fam. At´n en </t>
    </r>
    <r>
      <rPr>
        <b/>
        <sz val="10"/>
        <rFont val="Arial"/>
        <family val="2"/>
      </rPr>
      <t>Defensoria Mpal de PNNA</t>
    </r>
  </si>
  <si>
    <t># de familias atendidasdel periodo actual menos el # de familias atendidas del periodo anterior entre el # de familias atendidas del periodo anterior x100</t>
  </si>
  <si>
    <r>
      <t xml:space="preserve">variacion en Asesorias brindadas en la </t>
    </r>
    <r>
      <rPr>
        <b/>
        <sz val="10"/>
        <color indexed="8"/>
        <rFont val="Arial"/>
        <family val="2"/>
      </rPr>
      <t>Defensoria Mpal de PNNA</t>
    </r>
  </si>
  <si>
    <t xml:space="preserve">Eficacia </t>
  </si>
  <si>
    <t xml:space="preserve"># de asesorias brindadas del periodo actual menos el # de asesorias brindadas del periodo anterior entre el # de asesorias brindadas del periodo anterior x100 </t>
  </si>
  <si>
    <t>Brindar  apoyo con terapias psicologicas, talleres y platicas  a familias con hijos de 0 a17 años del municipio , que asi lo requieran, proporcionando herramientas para una mejor integracion familiar</t>
  </si>
  <si>
    <r>
      <t xml:space="preserve"> Variación Personas atendidas en el area </t>
    </r>
    <r>
      <rPr>
        <b/>
        <sz val="10"/>
        <rFont val="Arial"/>
        <family val="2"/>
      </rPr>
      <t xml:space="preserve">Desarrollo y Fortalecimiento de Habilidades para la vida </t>
    </r>
  </si>
  <si>
    <t xml:space="preserve">Porcentaje de variación en el Numero de Personas beneficiadas </t>
  </si>
  <si>
    <t># de personas  atendidas el el periodo actual menos # de personas atendidas en el periodo anterior  entre el # de personas atendidas en el periodo anterior x100</t>
  </si>
  <si>
    <r>
      <t xml:space="preserve">Variacion personas atendidas en el area de </t>
    </r>
    <r>
      <rPr>
        <b/>
        <sz val="10"/>
        <rFont val="Arial"/>
        <family val="2"/>
      </rPr>
      <t xml:space="preserve">Acompañamiento Familiar en el Desarrollo Integral de Niñas Niños y Adolescentes </t>
    </r>
  </si>
  <si>
    <r>
      <t xml:space="preserve">Cumplimiento del objetivo en el programa de </t>
    </r>
    <r>
      <rPr>
        <b/>
        <sz val="10"/>
        <rFont val="Arial"/>
        <family val="2"/>
      </rPr>
      <t>Atenciones  y Orientacion Indivicual, Familiar para el Bienestar Psicologico</t>
    </r>
  </si>
  <si>
    <t>Brindar apoyo a la personas mas vulnerables del Municipio, ayudanto a sobrevellevar la dificil situacion de emergencia por al que esten pasando, brindandoles apoyo con gastos funerarios, medicamentos , cirugias, sillas de ruedas, bastones, agresos hospitalarios etc.</t>
  </si>
  <si>
    <r>
      <t>Variación en Ciudadanos Atendidos en</t>
    </r>
    <r>
      <rPr>
        <b/>
        <sz val="10"/>
        <rFont val="Arial"/>
        <family val="2"/>
      </rPr>
      <t xml:space="preserve"> Asistencia Social</t>
    </r>
  </si>
  <si>
    <t># ciudadanos atendidos del periodo actual menos # de ciudadanos atendidos del periodo anterior entre # de ciudadanos atendidos del periodo anterior  x100</t>
  </si>
  <si>
    <r>
      <t xml:space="preserve">Cumplimiento de objetivo en atenciones en </t>
    </r>
    <r>
      <rPr>
        <b/>
        <sz val="10"/>
        <rFont val="Arial"/>
        <family val="2"/>
      </rPr>
      <t>Asistencia Social</t>
    </r>
  </si>
  <si>
    <t># de servicios  brindados del periodo actual entre la meta anual  propuesta en el POA x100</t>
  </si>
  <si>
    <t xml:space="preserve">Lograr una mejor calidad de vida de los pacientes con discapacidad temporal o permanente a traves de programas y servicios especializados en rehabilitacion, fomentando la participacion de la familia en el tratamiento, buscando que los pacientes logren la integracion familiar, social, escolar y laboral. </t>
  </si>
  <si>
    <r>
      <t xml:space="preserve">Variación en Ciudadanos ADULTOS Atendidos en </t>
    </r>
    <r>
      <rPr>
        <b/>
        <sz val="10"/>
        <color indexed="8"/>
        <rFont val="Arial"/>
        <family val="2"/>
      </rPr>
      <t>Unidad Basica de Rehabilitacion</t>
    </r>
  </si>
  <si>
    <t># de usuarios adultos de la UBR del periodo actual menos # de usuarios adultos de la UBR del periodo anterior entre # de usuarios adultos de la UBR del periodo anterior  x100</t>
  </si>
  <si>
    <r>
      <t xml:space="preserve">Variación en Ciudadanos PEDIATRICOS </t>
    </r>
    <r>
      <rPr>
        <b/>
        <sz val="10"/>
        <color indexed="8"/>
        <rFont val="Arial"/>
        <family val="2"/>
      </rPr>
      <t>Atendidos en Unidad Basica de Rehabilitacion</t>
    </r>
  </si>
  <si>
    <t># de usuarios pediatricos de la UBR del periodo actual menos # de usuarios pediatricos de la UBR del periodo anterior entre # de usuarios pediatricos de la UBR del periodo anterior  x100</t>
  </si>
  <si>
    <r>
      <t xml:space="preserve">Cumplimiento de objetivo en atenciones en </t>
    </r>
    <r>
      <rPr>
        <b/>
        <sz val="10"/>
        <color indexed="8"/>
        <rFont val="Arial"/>
        <family val="2"/>
      </rPr>
      <t>UBR</t>
    </r>
  </si>
  <si>
    <t># de atenciones de la UBR del periodo actual entre la meta anual  propuesta en el POA x100</t>
  </si>
  <si>
    <t>Favorecer la integracion de los menores en el ambito escolar y sociofamiliar, impulsando su desarrollo psicopedagogico, estimulando sus habilades de comunicación y aprendizaje acordes a su edad fisica y maduracional, con los  Centros de Atencion Infantil, ubicados estrategicamente en el Municipio de General Escobedo.</t>
  </si>
  <si>
    <r>
      <t xml:space="preserve">Cumplimiento del objetivo en Terapias  brindadas en </t>
    </r>
    <r>
      <rPr>
        <b/>
        <sz val="10"/>
        <rFont val="Arial"/>
        <family val="2"/>
      </rPr>
      <t xml:space="preserve">Centros de Atención Infantil </t>
    </r>
    <r>
      <rPr>
        <sz val="10"/>
        <rFont val="Arial"/>
        <family val="2"/>
      </rPr>
      <t xml:space="preserve">                                           </t>
    </r>
  </si>
  <si>
    <t xml:space="preserve">Suma de terapias en CAI del periodo actual entre la meta anual  propuesta en el POA, x100 </t>
  </si>
  <si>
    <r>
      <t xml:space="preserve">Variación en niños Atendidos en </t>
    </r>
    <r>
      <rPr>
        <b/>
        <sz val="10"/>
        <rFont val="Arial"/>
        <family val="2"/>
      </rPr>
      <t>Centros de Atencion Infantil</t>
    </r>
  </si>
  <si>
    <t># de niños atendidos del periodo actual menos el  la Suma de niños atendidos del periodo anterior entre la Suma de niños atendidos del periodo anterior x100</t>
  </si>
  <si>
    <t xml:space="preserve">variación en el número de Usuarios atendidos en el periodo actual vs el periodo anterior   </t>
  </si>
  <si>
    <t xml:space="preserve"> variación en cobertura </t>
  </si>
  <si>
    <t>avance en el cumplimiento de la meta establecida en el POA</t>
  </si>
  <si>
    <t>avance</t>
  </si>
  <si>
    <t xml:space="preserve"> variación en el número de Usuarios atendidos en el periodo actual vs el periodo anterior   </t>
  </si>
  <si>
    <t xml:space="preserve">variación en cobertura </t>
  </si>
  <si>
    <t>familias beneficiadas en el periodo actual vs el periodo ant.</t>
  </si>
  <si>
    <t xml:space="preserve"> variacion en cobertura </t>
  </si>
  <si>
    <t xml:space="preserve">variación en el número de ciudadanos atendidos en el periodo actual vs el periodo anterior   </t>
  </si>
  <si>
    <t>avance en el cumplimiento de la meta establecida en el Plan Operativo Anual</t>
  </si>
  <si>
    <t xml:space="preserve"> avance en el cumplimiento de la meta establecida en el Plan Operativo Anual</t>
  </si>
  <si>
    <t xml:space="preserve"> avance</t>
  </si>
  <si>
    <t xml:space="preserve">variación en el número de atenciones en el periodo actual vs el periodo anterior   </t>
  </si>
  <si>
    <t>variación en eficacia</t>
  </si>
  <si>
    <t xml:space="preserve"> variación en el número de atenciones en el periodo actual vs el periodo anterior   </t>
  </si>
  <si>
    <t xml:space="preserve"> variación en eficacia</t>
  </si>
  <si>
    <t xml:space="preserve"> variación en el # de mernores inscritos en el periodo actual vs el periodo anterior   </t>
  </si>
  <si>
    <t xml:space="preserve"> variación </t>
  </si>
  <si>
    <t xml:space="preserve">variación en el número familias atendidas en el periodo actual vs el periodo anterior   </t>
  </si>
  <si>
    <t xml:space="preserve">variación en asesorias brindadas  en el periodo actual vs el periodo anterior   </t>
  </si>
  <si>
    <t xml:space="preserve">variación en el Numero de Personas beneficiadas </t>
  </si>
  <si>
    <t xml:space="preserve"> variación en cobertura</t>
  </si>
  <si>
    <t>variación en cobertura</t>
  </si>
  <si>
    <t>Avance</t>
  </si>
  <si>
    <t xml:space="preserve"> variación en el número de ciudadanos atendidos en el periodo actual vs el periodo anterior   </t>
  </si>
  <si>
    <t xml:space="preserve"> variación en el número de ciudadanos adultos atendidos en el periodo actual vs el periodo anterior   </t>
  </si>
  <si>
    <t xml:space="preserve"> variación en el número de ciudadanos pediatricos atendidos en el periodo actual vs el periodo anterior   </t>
  </si>
  <si>
    <t xml:space="preserve">avance en el cumplimiento de la meta establecida en el Plan Operativo Anual </t>
  </si>
  <si>
    <t xml:space="preserve">avance </t>
  </si>
  <si>
    <t xml:space="preserve"> avance en el cumplimiento de la meta establecida en el POA</t>
  </si>
  <si>
    <t xml:space="preserve"> variación en el número de niños atendidos en el periodo actual vs el periodo anterior   </t>
  </si>
  <si>
    <t>trimestral</t>
  </si>
  <si>
    <t>COPUSI</t>
  </si>
  <si>
    <t>Casa Club del Adulto Mayor</t>
  </si>
  <si>
    <t>Programa de Asistendia Alimentaria a Suejtos Vulnerables</t>
  </si>
  <si>
    <t>Programa de Atencion a Menores de 5 años en Riesgo</t>
  </si>
  <si>
    <t>Papilla Maiz</t>
  </si>
  <si>
    <t>Asistencia Alimentaria</t>
  </si>
  <si>
    <t>Centros Dif</t>
  </si>
  <si>
    <t>Guarderias Comunitarias</t>
  </si>
  <si>
    <t>Asistencia Social</t>
  </si>
  <si>
    <t>Prevencion de Embarazos</t>
  </si>
  <si>
    <t>Programa de Proteccion para la salud ADICCIONES</t>
  </si>
  <si>
    <t>DIFUSORES</t>
  </si>
  <si>
    <t xml:space="preserve">Programa de Atencion y Provencion del Trabao Infantil </t>
  </si>
  <si>
    <t>Defensoria Municipal de Poteccion de los Niños Niñas y Adolescentes</t>
  </si>
  <si>
    <t>Centro entrelazados</t>
  </si>
  <si>
    <t>Unidad Basica de Rehabilitación</t>
  </si>
  <si>
    <t>Centros de Atención Infantil</t>
  </si>
  <si>
    <t>Asistencia Social DIF</t>
  </si>
  <si>
    <t>Integración Social DIF</t>
  </si>
  <si>
    <t>Atencion Integral del Menor y la Familia DIF</t>
  </si>
  <si>
    <t>Defensoria Municipal de Proteccion a Niños Niñas y Aolescentes</t>
  </si>
  <si>
    <t>12/15/2016</t>
  </si>
  <si>
    <t>no dato</t>
  </si>
  <si>
    <t>01/01/2016 al 31/03/2017</t>
  </si>
  <si>
    <t>01/01/2016 al 31/03/2015</t>
  </si>
  <si>
    <t>expedición de constancias a la ciudadania</t>
  </si>
  <si>
    <t>Atención al ciudadano mediante la Coordinación de Jueces Auxiliares</t>
  </si>
  <si>
    <t>Expedición de constancias realizadas a los ciudadanos</t>
  </si>
  <si>
    <t>Se mide la cantidad de solicitudes atendidas a los ciudadanos</t>
  </si>
  <si>
    <t xml:space="preserve">Sumatoria trimestral de constancias atendidas </t>
  </si>
  <si>
    <t xml:space="preserve">Número </t>
  </si>
  <si>
    <t>Trimestral</t>
  </si>
  <si>
    <t>1224</t>
  </si>
  <si>
    <t>No dato</t>
  </si>
  <si>
    <t>100 %</t>
  </si>
  <si>
    <t>Coordinación de Jueces Auxiliares</t>
  </si>
  <si>
    <t>No se realizarón ajustes en las metas</t>
  </si>
  <si>
    <t>01 DE ENERO AL 31 DE MARZO 2016</t>
  </si>
  <si>
    <t>JUICIOS</t>
  </si>
  <si>
    <t>REPRESENTAR DE MANERA LEGAL A MUNICIPIO EN LOS JUCIOS EN GENERAL</t>
  </si>
  <si>
    <t>RESOLUCIONES FAVORABLES</t>
  </si>
  <si>
    <t>EFICIENCIA</t>
  </si>
  <si>
    <t>RESOLUCIONES QUE NO AFECTEN A MUNICIPIO</t>
  </si>
  <si>
    <t>POR RESOLUCIONES A FAVOR DE MUNICIPIO</t>
  </si>
  <si>
    <t>NUMERICA</t>
  </si>
  <si>
    <t>TRIMESTRAL</t>
  </si>
  <si>
    <t>6 RESOLUCIONES FAVORABLES</t>
  </si>
  <si>
    <t>BASE DE DATOS</t>
  </si>
  <si>
    <t>DIRECCION DE CONTROL LEGAL</t>
  </si>
  <si>
    <t>NO DATO EN LAS METAS AJUSTADAS EN SU CASO YA QUE NO SE AJUSTARON METAS</t>
  </si>
  <si>
    <t>COMISIONES DE DERECHOS HUMANOS</t>
  </si>
  <si>
    <t>REPRESENTACIÓN ANTE LAS QUEJAS DE LAS COMISIONES DE DERECHOS HUMANOS EN CONTRA DEL MUNICIPIO</t>
  </si>
  <si>
    <t xml:space="preserve">SOLUCIÓN FAVORABLE </t>
  </si>
  <si>
    <t>QUE LA SOLUCIÓN QUE SE OBTENGA NO AFECTE A MUNICIPIO</t>
  </si>
  <si>
    <t>POR SOLUCIONES A FAVOR DE MUNICIPIO</t>
  </si>
  <si>
    <t>1 SOLUCIONES FAVORABLES</t>
  </si>
  <si>
    <t>ASESORÍAS LEGALES</t>
  </si>
  <si>
    <t>BRINDAR ASESORÍA AL CIUDADANO CON DUDAS, CONFLICTOS Y/O TRÁMITES LEGALES, DE MANERA ASERTIVA.</t>
  </si>
  <si>
    <t>RELACIÓN DE ASESORÍAS BRINDADAS</t>
  </si>
  <si>
    <t>ASESORAR A QUIENES NO PUEDAN ACCEDER A UNA ASESORÍA LEGAL PARTICULAR</t>
  </si>
  <si>
    <t>DETERMINAR EL % EN EL CUMPLIMIENTO DE LAS ASESORÍAS</t>
  </si>
  <si>
    <t>PORCENTUAL</t>
  </si>
  <si>
    <t>100% ASESORÍAS ATENDIDAS</t>
  </si>
  <si>
    <t>ESCOBEDOAPP.COM Y ASESORIAS PRESENCIALES</t>
  </si>
  <si>
    <t>RECLAMACIÓN DE DAÑOS</t>
  </si>
  <si>
    <t>BRINDAR ATENCIÓN AL CIUDADANO PARA DAR INICIO A LOS TRÁMITES CORRESPONDIENTES RESPECTO A LA RECLAMACIÓN DE DAÑOS POR BACHE, EN LOS TÉRMINOS ESTABLECIDOS POR LA LEY APLICABLE AL CASO</t>
  </si>
  <si>
    <t>SOLICITUD POR RECLAMACIÓN DE DAÑOS</t>
  </si>
  <si>
    <t>EFICACIA</t>
  </si>
  <si>
    <t xml:space="preserve">INICIAR CON LA SOLICITUD A LA RECLAMACIÓN POR DAÑOS </t>
  </si>
  <si>
    <t>POR CIUDADANOS INDEMNIZADOS</t>
  </si>
  <si>
    <t xml:space="preserve">3 SOLICITUDES </t>
  </si>
  <si>
    <t>PAPELERÍA RECIBIDA POR RECLAMACIÓN DE DAÑOS</t>
  </si>
  <si>
    <t>01/01/16 AL 31/03/16</t>
  </si>
  <si>
    <t>Transparencia</t>
  </si>
  <si>
    <t>IMPLEMENTAR UN PROCESO EXTRA JUDICIAL LLAMADO MEDIACION, ESTO CON EL FIN DE SOLUCIONAR CONFLICTOS DE MANERA PACIFICA SIN LA NECESIDAD DE LLEGAR A UN JUICIO</t>
  </si>
  <si>
    <t>ASESORIAS Y MEDIACIONES</t>
  </si>
  <si>
    <t>CALIDAD</t>
  </si>
  <si>
    <t>BRINDAR ASESORIA A LOS CIUDADANOS QUE LA NECESITEN Y REALIZAR MEDIACIONES PARA OFRECER PROPUESTAS Y LLEGAR A LA REALIZACION DE UN CONVENIO</t>
  </si>
  <si>
    <t>ASESORIAS BRINDADAS</t>
  </si>
  <si>
    <t>TRIMESTAL</t>
  </si>
  <si>
    <t>BASE DE DATOS DE LOS EXPEDIENTES 2016</t>
  </si>
  <si>
    <t>CENTRO DE MEDIACION</t>
  </si>
  <si>
    <t>NO SE TIENE UNA LINEA BASE, METAS PROGRAMADAS Y METAS AJUSTADAS YA QUE NO HAY UN NUMERO LIMITE DE REGISTRO Y ATENDEMOS A TODOS LOS CIUDADANOS QUE NECESITEN NUESTRA ATENCION</t>
  </si>
  <si>
    <t>Ene-Mar 2016</t>
  </si>
  <si>
    <t>Programa de Pofesionalizacion de la Policia Municipal</t>
  </si>
  <si>
    <t>Proyectar una plataforma para la profesionalización de la seguridad pública municipal y el fortalecimiento de la actuación policial con funciones en la prevención social del delito, justicia de proximidad, métodos alternos de solución de controversias,  apoyo y asistencia a las víctimas del delito</t>
  </si>
  <si>
    <t>Indice de Profesionalizacion Policial</t>
  </si>
  <si>
    <t>Eficiencia</t>
  </si>
  <si>
    <t>mide el procentaje de policias que reciben capacitaciòn para mejorar el desempeño de sus funciones</t>
  </si>
  <si>
    <t>Número de policías profesionalizados / total del estado de fuerza  *100</t>
  </si>
  <si>
    <t>total de Policias capacitados</t>
  </si>
  <si>
    <t>ascendente</t>
  </si>
  <si>
    <t>Direccion Administrativa</t>
  </si>
  <si>
    <t>Abr-Jun 2016</t>
  </si>
  <si>
    <t>Jul-Sept 2016</t>
  </si>
  <si>
    <t>Oct-Dic 2016</t>
  </si>
  <si>
    <t>Adecuacion al sistema penal acusatorio</t>
  </si>
  <si>
    <t>Instaurar practicas policiales que respondan al proceso de implantacion del nuevo sistema penal acusatorio con base a la alineacion del protocolo de actuacion policial municipal y a los lineamientos del marco legal nacional de procedimientos penales</t>
  </si>
  <si>
    <t>Indice de Capacitacion Policial</t>
  </si>
  <si>
    <t>cuantifica el total de policias inducidos a la profesionalizacion</t>
  </si>
  <si>
    <t>Número de policías capacitados / total del estado de fuerza *100</t>
  </si>
  <si>
    <t>Respeto a los Derechos Humanos</t>
  </si>
  <si>
    <t>Vigilar el respeto pleno de los derechos humanos en toda la actuación de la policía municipal, con base en los lineamientos legales del uso de la fuerza, el control de la detención y la cadena de custodia.</t>
  </si>
  <si>
    <t>Quejas recibidas por abuso de autoridad</t>
  </si>
  <si>
    <t>mide el total de quejas resueltas por denuncias contra los derechos humanos</t>
  </si>
  <si>
    <t>numero de quejas resueltas / el total de denuncias * 100</t>
  </si>
  <si>
    <t>denuncias por abuso autoridad</t>
  </si>
  <si>
    <t>Direccion de Seguridad Ciudadana</t>
  </si>
  <si>
    <t>descendente</t>
  </si>
  <si>
    <t>Colaboración institucional con las instancias federales y estatales de seguridad publica</t>
  </si>
  <si>
    <t>Participar en las politicas y estrategias nacionales y estatales de seguridad y justicia, mediante la colaboración institucional con las instancias federales y estatales de seguridad publica</t>
  </si>
  <si>
    <t>indice delictivo</t>
  </si>
  <si>
    <t>eficacia</t>
  </si>
  <si>
    <t>medir el avance o retroceso de los delitos del fuero comun</t>
  </si>
  <si>
    <t xml:space="preserve">indice delictivo actual  / el indice delicito año anterior </t>
  </si>
  <si>
    <t>indicadores del delito</t>
  </si>
  <si>
    <t>Prevención social del delito y participación ciudadana</t>
  </si>
  <si>
    <t>Transformar la vida comunitaria con base en la prevención social del delito y la participación ciudadana, y de un modelo de policía de orientación comunitaria de proximidad</t>
  </si>
  <si>
    <t>Modelo de policia de seguridad</t>
  </si>
  <si>
    <t>Percepción</t>
  </si>
  <si>
    <t>Conocer el nivel de confianza de la ciudadania</t>
  </si>
  <si>
    <t>Encuestas de percepción ciudadana / cantidad de servicios ofrecidos por la policia a ciudadanos que responden la encuesta.</t>
  </si>
  <si>
    <t>Porcentual</t>
  </si>
  <si>
    <t>Dirección de Prevención Social</t>
  </si>
  <si>
    <t>Fortalecimiento de la cultura de la legalidad</t>
  </si>
  <si>
    <t>Fortalecer la cultura de la legalidad con mecanismos de denuncia, cumplimiento estricto de las normas, cumplimiento de las obligaciones, atención a las indicaciones de la autoridad y respeto a los derechos de los demás mediante acciones de asesoría, divulgación e intervención ciudadana en los asuntos públicos</t>
  </si>
  <si>
    <t>Comites de Prevención Comunitaria</t>
  </si>
  <si>
    <t>Participación</t>
  </si>
  <si>
    <t>Conformar Comites de Prevención Comunitaria</t>
  </si>
  <si>
    <t>Conformación de 1 Comite de Prevención  Comunitaria en las  10 colonias de más alta incidencia de violencia social del municipio</t>
  </si>
  <si>
    <t>numerico</t>
  </si>
  <si>
    <t xml:space="preserve">Ascendente  </t>
  </si>
  <si>
    <t>Apoyo a victimas mediante justicia restaurativa</t>
  </si>
  <si>
    <t>Colaborar con la implantación del nuevo sistema de justicia penal, mediante el desarrollo de procesos de apoyo a víctimas de delito, la solución de conflictos por mediación  entre las partes y la justicia restaurativa en el tipo de delitos que la legislación penal prevee</t>
  </si>
  <si>
    <t>Conformar protocolo  de coordinacion interna con el Centro de atención integral para adolescentes de Escobedo</t>
  </si>
  <si>
    <t xml:space="preserve">Servicio deatención integral para adolescentes en riesgo </t>
  </si>
  <si>
    <t>porcentaje de Adolescentes  en riesgo atendidos que no reinciden en conductas violentas o delictivas / 100</t>
  </si>
  <si>
    <t>Conformar protocolo de coordinación interno entre Prevención Social y Defensoria de Niñas, Niños y Adolescentes de DIF Escobedo</t>
  </si>
  <si>
    <t xml:space="preserve">Servicio de atención integral a niños en riesgo o vulnerables </t>
  </si>
  <si>
    <t>porcentaje de niños, niñas y /o adolescentes atendidos que no sufren revictimización / 100</t>
  </si>
  <si>
    <t>Conformar una unidad de atencón a victimas con personal multidisciplinario</t>
  </si>
  <si>
    <t>Servicio integral a posibles victimas de algún delito o violencia</t>
  </si>
  <si>
    <t>porcentaje de victimas de delito o violencia que no han sido revictimizadas / 100</t>
  </si>
  <si>
    <t xml:space="preserve">Comité Técnico Interdisciplinario para la prevención social </t>
  </si>
  <si>
    <t>Corformar un Comité Técnico Interdisciplinario</t>
  </si>
  <si>
    <t xml:space="preserve">Integrar un grupo multidisciplinario de nivel directivo en el municipio para la prevención social </t>
  </si>
  <si>
    <t>Numerico</t>
  </si>
  <si>
    <t>Eficiencia en la Vigilancia Vial</t>
  </si>
  <si>
    <t>Modernizar la seguridad Vial con instrumentos de eficiencia en la vigilancia vial y de prevencion, fomentando la participacion social, cultura de la prevenciòn y la incorporacion de las tecnologìas y equipos para la eficiencia de las funciones operativas</t>
  </si>
  <si>
    <t>vigilancia vial</t>
  </si>
  <si>
    <t>medir la función operativa de la seguridad vial, ordenar a las vialidades y controlar el tráfico de vehículos</t>
  </si>
  <si>
    <t xml:space="preserve">promedio infracciones e incidentes viales / total de adecuaciones viales </t>
  </si>
  <si>
    <t>indicadores viales</t>
  </si>
  <si>
    <t>Direccion de Transito y Movilidad Sustentable</t>
  </si>
  <si>
    <t>01/01/2016 al 31/03/2016</t>
  </si>
  <si>
    <t>Eventos Especiales</t>
  </si>
  <si>
    <t>Fomentar el deporte y la Activación física entre la comunidad</t>
  </si>
  <si>
    <t>Número de participantes en los eventos</t>
  </si>
  <si>
    <t>Se mide la cantidad de participantes en los eventos</t>
  </si>
  <si>
    <t>Conteo presencial</t>
  </si>
  <si>
    <t>Mensual</t>
  </si>
  <si>
    <t>Dirección de Deportes</t>
  </si>
  <si>
    <t>Olimpiada y Paralimpiada Municipal</t>
  </si>
  <si>
    <t>Participación en la Olimpiada y Paralimpiada Estatal</t>
  </si>
  <si>
    <t>Número de deportistas</t>
  </si>
  <si>
    <t>Se mide la cantidad de deportistas que nos representan en la Olimpiada y Paralimpiada Estatal</t>
  </si>
  <si>
    <t>Escuelas Deportivas</t>
  </si>
  <si>
    <t>Enseñanza de las disciplinas deportivas en las Unidades Deportivas Municipales</t>
  </si>
  <si>
    <t>Número de alumnos de escuelas deportivas</t>
  </si>
  <si>
    <t>Se mide la cantidad de alumnos en las escuelas deportivas municipales</t>
  </si>
  <si>
    <t>Deporte en tu colonia</t>
  </si>
  <si>
    <t>Fomento de actividades recreativas y deportivas en las colonias</t>
  </si>
  <si>
    <t>Se mide el numero de participantes en los eventos</t>
  </si>
  <si>
    <t>Escobedo con Valor</t>
  </si>
  <si>
    <t>Fomentar y fortalecer los valores entre los niños y jóvenes a través del deporte del futbol</t>
  </si>
  <si>
    <t>Número de participantes en las clases de futbol</t>
  </si>
  <si>
    <t>Se mide el numero de participantes en las clases de futbol</t>
  </si>
  <si>
    <t>Bolsa de Empleo</t>
  </si>
  <si>
    <t>Crear vacantes de empleo y colocar a las personas desempleadas en un trabajo.</t>
  </si>
  <si>
    <t>Colocados en Empleo</t>
  </si>
  <si>
    <t>Se mide la cantidad de colocados en el trimestre.</t>
  </si>
  <si>
    <t>Sumatoria mensual de colocados en empleos.</t>
  </si>
  <si>
    <t>2,000 colocados</t>
  </si>
  <si>
    <t>2,308 colocados</t>
  </si>
  <si>
    <t>Instituto de Promoción a la Inversión, Vinculación y Desarrollo Económico</t>
  </si>
  <si>
    <t>Incubadora de Negocios</t>
  </si>
  <si>
    <t>Capacitar a emprendedores y pequeños comerciantes para que puedan crear o hacer crecer su negocio.</t>
  </si>
  <si>
    <t>Incubadoras realizadas</t>
  </si>
  <si>
    <t>Se mide la cantidad de Incubadoras realizadas.</t>
  </si>
  <si>
    <t>Sumatoria mensual de Incubadoras realizadas</t>
  </si>
  <si>
    <t>1 Incubadoras</t>
  </si>
  <si>
    <t>1 Incubadora</t>
  </si>
  <si>
    <t>Dirección de Vinculación a Pymes</t>
  </si>
  <si>
    <t>Fomento a la Inversión</t>
  </si>
  <si>
    <t>Promover al Municipio para fomentar la inversión.</t>
  </si>
  <si>
    <t>Economía</t>
  </si>
  <si>
    <t>Se mide la difusión que se hace al Municipio para fomentar la inversión</t>
  </si>
  <si>
    <t>Sumatoria de la difusión.</t>
  </si>
  <si>
    <t>2 reuniones</t>
  </si>
  <si>
    <t>3 reuniones</t>
  </si>
  <si>
    <t>Secretaría de Desarrollo Económico</t>
  </si>
  <si>
    <t>Autoempleo</t>
  </si>
  <si>
    <t>Realizar cursos de autoempleo para capacitar a los ciudadanos y puedan crear su negocio.</t>
  </si>
  <si>
    <t>Cursos de Autoempleo</t>
  </si>
  <si>
    <t>Se miden los cursos de autoempleo realizados</t>
  </si>
  <si>
    <t>Sumatoria mensual de los cursos.</t>
  </si>
  <si>
    <t>6 cursos</t>
  </si>
  <si>
    <t>8 cursos</t>
  </si>
  <si>
    <t>Predial 2016</t>
  </si>
  <si>
    <t>Incrementar la recaudacion de los diferentes impuestos y derechos municipales, participaciones y aportaciones Federales y Estatales.</t>
  </si>
  <si>
    <t>Recaudacion del impuesto predial</t>
  </si>
  <si>
    <t>Mide los ingresos por impuesto predial y los compara contra los ingresos obtenidos por el mismo rubro en el mismo periodo pero del año previo.</t>
  </si>
  <si>
    <t>(Monto real del impuesto predial recaudado por el municipio el año evaluado / Monto real del impuesto predial recaudado por el municipio el año previo al evaluado) * 100</t>
  </si>
  <si>
    <t>Ingresos por Impuesto Predial</t>
  </si>
  <si>
    <t>Anual</t>
  </si>
  <si>
    <t>http://www.escobedo.gob.mx/?p=transparencia9x&amp;f=44</t>
  </si>
  <si>
    <t xml:space="preserve">DIRECCION DE INGRESOS (Secretaría de Finanzas y Tesorería Municipal)
</t>
  </si>
  <si>
    <t>Este es un avance que comprende al primer trimestre del 2017, comparado con el año 2016</t>
  </si>
  <si>
    <t>Recaudacion de Otros Ingresos Propios</t>
  </si>
  <si>
    <t>Mide Otros Ingresos Propios y los compara contra los ingresos obtenidos por el mismo rubro en el mismo periodo pero del año previo.</t>
  </si>
  <si>
    <t>(Otros ingresos propios recaudados por el municipio el año evaluado / Otros ingresos propios recaudados por el municipio el año previo al evaluado) * 100</t>
  </si>
  <si>
    <t>Otros Ingresos Propios Recaudados por el municipio</t>
  </si>
  <si>
    <t xml:space="preserve">Recursos obtenidos por gestion de programas estatales o federales </t>
  </si>
  <si>
    <t>Mide los recursos obtenidos por gestion de programas estatales o federales y los compara contra los recursos obtenidos por el mismo rubro en el mismo periodo pero del año previo.</t>
  </si>
  <si>
    <t>(Recursos obtenidos por gestion de programas estatales o federales en el año evaluado / Recursos obtenidos por gestion de programas estatales o federales en el año previo al evaluado) * 100</t>
  </si>
  <si>
    <t>Recursos estatales y federales</t>
  </si>
  <si>
    <t>Mejorar la calidad del servicio que se brinda a los contribuyentes en los diferentes tramites que se realicen en esta dirección.</t>
  </si>
  <si>
    <t>Satisfaccion del contribuyente</t>
  </si>
  <si>
    <t>Calidad</t>
  </si>
  <si>
    <t>Mide el grado de satisfaccion del contribuyente respecto al servicio que recibe por parte del personal del departamento.</t>
  </si>
  <si>
    <t>(Contribuyentes que contestaron la encuesta dentro del rango de satisfaccion / Total de contribuyentes encuestados) *100</t>
  </si>
  <si>
    <t>Satisfaccion</t>
  </si>
  <si>
    <t>https://es.surveymonkey.com/r/Escobedocalidad</t>
  </si>
  <si>
    <t>INSTAURAR UN PROCESO DE CONTROL QUE PERMITA BRINDAR LA ATENCION ADECUADA A TODO VARON MEXICANO DE LA CLASE "1998" ANTICIPADOS Y REMISOS.</t>
  </si>
  <si>
    <t>SOLICITUD DE LA CARTILLA DE IDENTIFICACION DEL SERVICIO MILITAR NACIONAL</t>
  </si>
  <si>
    <t>PROPORCIONAR LA CARTILLA DE IDENTIFICACION DEL SERVICIO MILITAR</t>
  </si>
  <si>
    <t>SOLICITUDES RECIBIDAS</t>
  </si>
  <si>
    <t>BASE DE DATOS DE LAS SOLICITUDES QUE SE REGISTRAN</t>
  </si>
  <si>
    <t>OFICINA DE ATENCION AL SERVICIO MILITAR NACIONAL</t>
  </si>
  <si>
    <t>NO SE TIENEN METAS AJUSTADAS YA QUE NO HAY UN NUMERO LIMITE DE REGISTRO</t>
  </si>
  <si>
    <r>
      <t>1/01/2016   31/03/20</t>
    </r>
    <r>
      <rPr>
        <b/>
        <sz val="10"/>
        <rFont val="Arial"/>
        <family val="2"/>
      </rPr>
      <t>16</t>
    </r>
  </si>
  <si>
    <t xml:space="preserve">Enlace de Prensa </t>
  </si>
  <si>
    <t xml:space="preserve">Enlace entre la Comunidad con las Dependencias y los Medios de Comunicación para la solución de problemas sociales en el Municipio. </t>
  </si>
  <si>
    <t>Índice de problemas sociales detectados y resueltos.</t>
  </si>
  <si>
    <t>Identifica el cumplimiento y seguimiento a los problemas detectados.</t>
  </si>
  <si>
    <t>Número de problemas sociales resueltos entre el número de problemas detectados.</t>
  </si>
  <si>
    <t>Porcentaje</t>
  </si>
  <si>
    <t>100%</t>
  </si>
  <si>
    <t>Comunicación Social</t>
  </si>
  <si>
    <t>1/01/2016   31/03/2016</t>
  </si>
  <si>
    <t xml:space="preserve">Comunicados de Prensa </t>
  </si>
  <si>
    <t>Dar a conocer los avances del Municipio de Escobedo a la Comunidad</t>
  </si>
  <si>
    <t>Índice de Comunicados de Prensa realizados</t>
  </si>
  <si>
    <t>Nos muestra el cumplimiento del programa de Comunicados.</t>
  </si>
  <si>
    <t>Número de Comunicados realizados entre el número de comunicados programados.</t>
  </si>
  <si>
    <t>01/04/2016  30/06/2016</t>
  </si>
  <si>
    <t>01/04/2016  30/06/201</t>
  </si>
  <si>
    <t>1/07/2016    30/09/2016</t>
  </si>
  <si>
    <t>1/10/2016   31/12/2016</t>
  </si>
  <si>
    <t>1/10/2016 31/12/2016</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</si>
</sst>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s>
  <fonts count="48">
    <font>
      <sz val="10"/>
      <name val="Arial"/>
      <family val="0"/>
    </font>
    <font>
      <b/>
      <sz val="11"/>
      <color indexed="9"/>
      <name val="Arial"/>
      <family val="2"/>
    </font>
    <font>
      <sz val="10"/>
      <color indexed="8"/>
      <name val="Arial"/>
      <family val="2"/>
    </font>
    <font>
      <b/>
      <sz val="10"/>
      <name val="Arial"/>
      <family val="2"/>
    </font>
    <font>
      <sz val="9"/>
      <name val="Arial"/>
      <family val="2"/>
    </font>
    <font>
      <b/>
      <sz val="10"/>
      <color indexed="8"/>
      <name val="Arial"/>
      <family val="2"/>
    </font>
    <font>
      <sz val="10"/>
      <name val="Arial "/>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9"/>
      <color indexed="8"/>
      <name val="Arial"/>
      <family val="2"/>
    </font>
    <font>
      <sz val="11"/>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sz val="9"/>
      <color theme="1"/>
      <name val="Arial"/>
      <family val="2"/>
    </font>
    <font>
      <sz val="11"/>
      <color theme="1"/>
      <name val="Arial"/>
      <family val="2"/>
    </font>
    <font>
      <sz val="10"/>
      <color rgb="FF000000"/>
      <name val="Arial"/>
      <family val="2"/>
    </font>
    <font>
      <sz val="11"/>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5"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8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49" fontId="43" fillId="0" borderId="0" xfId="0" applyNumberFormat="1" applyFont="1" applyAlignment="1" applyProtection="1">
      <alignment horizontal="center" vertical="center" wrapText="1"/>
      <protection/>
    </xf>
    <xf numFmtId="49" fontId="0" fillId="0" borderId="0" xfId="0" applyNumberFormat="1" applyFont="1" applyAlignment="1" applyProtection="1">
      <alignment horizontal="center" vertical="center" wrapText="1"/>
      <protection/>
    </xf>
    <xf numFmtId="14" fontId="0" fillId="0" borderId="0" xfId="0" applyNumberFormat="1" applyAlignment="1" applyProtection="1">
      <alignment horizontal="center" vertical="center"/>
      <protection/>
    </xf>
    <xf numFmtId="0" fontId="0" fillId="0" borderId="0" xfId="0" applyFont="1" applyFill="1" applyBorder="1" applyAlignment="1">
      <alignment horizontal="center" vertical="center" wrapText="1"/>
    </xf>
    <xf numFmtId="0" fontId="0" fillId="0" borderId="0" xfId="0" applyFont="1" applyFill="1" applyBorder="1" applyAlignment="1" applyProtection="1">
      <alignment horizontal="center" vertical="center" wrapText="1"/>
      <protection/>
    </xf>
    <xf numFmtId="0" fontId="4" fillId="0" borderId="0" xfId="0" applyFont="1" applyFill="1" applyBorder="1" applyAlignment="1">
      <alignment horizontal="center" vertical="center" wrapText="1"/>
    </xf>
    <xf numFmtId="0" fontId="0"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wrapText="1"/>
      <protection/>
    </xf>
    <xf numFmtId="0" fontId="43" fillId="0" borderId="0" xfId="0" applyFont="1" applyFill="1" applyBorder="1" applyAlignment="1" applyProtection="1">
      <alignment horizontal="center" vertical="center" wrapText="1"/>
      <protection/>
    </xf>
    <xf numFmtId="0" fontId="44" fillId="0" borderId="0" xfId="0" applyFont="1" applyFill="1" applyBorder="1" applyAlignment="1" applyProtection="1">
      <alignment horizontal="center" vertical="center" wrapText="1"/>
      <protection/>
    </xf>
    <xf numFmtId="3" fontId="0" fillId="0" borderId="0" xfId="0" applyNumberFormat="1" applyFont="1" applyBorder="1" applyAlignment="1" applyProtection="1">
      <alignment horizontal="center" vertical="center"/>
      <protection/>
    </xf>
    <xf numFmtId="0" fontId="0" fillId="0" borderId="0" xfId="52" applyFont="1" applyFill="1" applyBorder="1" applyAlignment="1">
      <alignment horizontal="center" vertical="center" wrapText="1"/>
      <protection/>
    </xf>
    <xf numFmtId="0" fontId="6" fillId="0" borderId="0" xfId="0" applyFont="1" applyBorder="1" applyAlignment="1" applyProtection="1">
      <alignment horizontal="center" vertical="center"/>
      <protection/>
    </xf>
    <xf numFmtId="0" fontId="4" fillId="0" borderId="0" xfId="0" applyFont="1" applyFill="1" applyBorder="1" applyAlignment="1" applyProtection="1">
      <alignment horizontal="center" vertical="center" wrapText="1"/>
      <protection/>
    </xf>
    <xf numFmtId="0" fontId="44" fillId="0" borderId="0" xfId="0" applyFont="1" applyFill="1" applyBorder="1" applyAlignment="1">
      <alignment horizontal="center" vertical="center" wrapText="1"/>
    </xf>
    <xf numFmtId="0" fontId="43" fillId="0" borderId="0" xfId="0" applyFont="1" applyFill="1" applyBorder="1" applyAlignment="1">
      <alignment horizontal="center" vertical="center" wrapText="1"/>
    </xf>
    <xf numFmtId="49" fontId="4" fillId="0" borderId="0" xfId="0" applyNumberFormat="1" applyFont="1" applyFill="1" applyBorder="1" applyAlignment="1" applyProtection="1">
      <alignment horizontal="center" vertical="center" wrapText="1"/>
      <protection/>
    </xf>
    <xf numFmtId="0" fontId="45" fillId="0" borderId="0" xfId="0" applyFont="1" applyBorder="1" applyAlignment="1" applyProtection="1">
      <alignment horizontal="center" vertical="center" wrapText="1"/>
      <protection/>
    </xf>
    <xf numFmtId="0" fontId="0" fillId="0" borderId="0" xfId="0" applyAlignment="1" applyProtection="1">
      <alignment horizontal="center" vertical="center" wrapText="1"/>
      <protection/>
    </xf>
    <xf numFmtId="0" fontId="0" fillId="0" borderId="0" xfId="0" applyFont="1" applyAlignment="1" applyProtection="1">
      <alignment horizontal="center" vertical="center"/>
      <protection/>
    </xf>
    <xf numFmtId="14" fontId="0" fillId="0" borderId="0" xfId="0" applyNumberFormat="1" applyFont="1" applyAlignment="1" applyProtection="1">
      <alignment horizontal="center" vertical="center"/>
      <protection/>
    </xf>
    <xf numFmtId="49" fontId="43" fillId="0" borderId="0" xfId="0" applyNumberFormat="1" applyFont="1" applyAlignment="1" applyProtection="1">
      <alignment horizontal="center" vertical="center" wrapText="1"/>
      <protection/>
    </xf>
    <xf numFmtId="49" fontId="0" fillId="35" borderId="0" xfId="0" applyNumberFormat="1" applyFont="1" applyFill="1" applyAlignment="1" applyProtection="1">
      <alignment horizontal="center" vertical="center" wrapText="1"/>
      <protection/>
    </xf>
    <xf numFmtId="49" fontId="0" fillId="0" borderId="0" xfId="0" applyNumberFormat="1" applyAlignment="1" applyProtection="1">
      <alignment horizontal="center" vertical="center" wrapText="1"/>
      <protection/>
    </xf>
    <xf numFmtId="0" fontId="0" fillId="35" borderId="0" xfId="0" applyFont="1" applyFill="1" applyAlignment="1" applyProtection="1">
      <alignment horizontal="center" vertical="center"/>
      <protection/>
    </xf>
    <xf numFmtId="49" fontId="0" fillId="0" borderId="10" xfId="0" applyNumberFormat="1" applyFont="1" applyBorder="1" applyAlignment="1" applyProtection="1">
      <alignment horizontal="center" vertical="center" wrapText="1"/>
      <protection/>
    </xf>
    <xf numFmtId="0" fontId="0" fillId="0" borderId="0" xfId="0" applyAlignment="1" applyProtection="1">
      <alignment horizontal="center" vertical="center"/>
      <protection/>
    </xf>
    <xf numFmtId="0" fontId="0" fillId="0" borderId="0" xfId="0" applyAlignment="1" applyProtection="1">
      <alignment wrapText="1"/>
      <protection/>
    </xf>
    <xf numFmtId="0" fontId="0" fillId="0" borderId="0" xfId="0" applyFont="1" applyAlignment="1" applyProtection="1">
      <alignment horizontal="center" vertical="center" wrapText="1"/>
      <protection/>
    </xf>
    <xf numFmtId="0" fontId="0" fillId="0" borderId="0" xfId="0" applyFont="1" applyAlignment="1" applyProtection="1">
      <alignment vertical="center" wrapText="1"/>
      <protection/>
    </xf>
    <xf numFmtId="9" fontId="0" fillId="0" borderId="0" xfId="0" applyNumberFormat="1" applyAlignment="1" applyProtection="1">
      <alignment horizontal="center" vertical="center"/>
      <protection/>
    </xf>
    <xf numFmtId="0" fontId="0" fillId="0" borderId="0" xfId="0" applyFont="1" applyAlignment="1" applyProtection="1">
      <alignment/>
      <protection/>
    </xf>
    <xf numFmtId="14" fontId="0" fillId="0" borderId="0" xfId="0" applyNumberFormat="1" applyAlignment="1" applyProtection="1">
      <alignment/>
      <protection/>
    </xf>
    <xf numFmtId="0" fontId="0" fillId="0" borderId="11" xfId="0" applyFont="1" applyBorder="1" applyAlignment="1" applyProtection="1">
      <alignment horizontal="center" vertical="center" wrapText="1"/>
      <protection/>
    </xf>
    <xf numFmtId="0" fontId="0" fillId="0" borderId="11" xfId="0" applyFont="1" applyBorder="1" applyAlignment="1" applyProtection="1">
      <alignment horizontal="center" vertical="center"/>
      <protection/>
    </xf>
    <xf numFmtId="9" fontId="0" fillId="35" borderId="11" xfId="0" applyNumberFormat="1" applyFont="1" applyFill="1" applyBorder="1" applyAlignment="1" applyProtection="1">
      <alignment horizontal="center" vertical="center" wrapText="1"/>
      <protection/>
    </xf>
    <xf numFmtId="0" fontId="0" fillId="35" borderId="11" xfId="0" applyFont="1" applyFill="1" applyBorder="1" applyAlignment="1" applyProtection="1">
      <alignment vertical="center"/>
      <protection/>
    </xf>
    <xf numFmtId="0" fontId="0" fillId="35" borderId="11" xfId="0" applyFont="1" applyFill="1" applyBorder="1" applyAlignment="1" applyProtection="1">
      <alignment vertical="center" wrapText="1"/>
      <protection/>
    </xf>
    <xf numFmtId="14" fontId="0" fillId="0" borderId="11" xfId="0" applyNumberFormat="1" applyFont="1" applyBorder="1" applyAlignment="1" applyProtection="1">
      <alignment horizontal="center" vertical="center" wrapText="1"/>
      <protection/>
    </xf>
    <xf numFmtId="9" fontId="0" fillId="0" borderId="11" xfId="55" applyFont="1" applyBorder="1" applyAlignment="1" applyProtection="1">
      <alignment horizontal="center" vertical="center"/>
      <protection/>
    </xf>
    <xf numFmtId="0" fontId="0" fillId="35" borderId="11" xfId="0" applyFont="1" applyFill="1" applyBorder="1" applyAlignment="1" applyProtection="1">
      <alignment horizontal="left" vertical="center" wrapText="1"/>
      <protection/>
    </xf>
    <xf numFmtId="0" fontId="0" fillId="35" borderId="11" xfId="0" applyFont="1" applyFill="1" applyBorder="1" applyAlignment="1" applyProtection="1">
      <alignment horizontal="center" vertical="center"/>
      <protection/>
    </xf>
    <xf numFmtId="9" fontId="0" fillId="35" borderId="11" xfId="0" applyNumberFormat="1" applyFont="1" applyFill="1" applyBorder="1" applyAlignment="1" applyProtection="1">
      <alignment horizontal="center" vertical="center"/>
      <protection/>
    </xf>
    <xf numFmtId="0" fontId="0" fillId="35" borderId="11" xfId="0" applyFont="1" applyFill="1" applyBorder="1" applyAlignment="1" applyProtection="1">
      <alignment horizontal="center" vertical="center" wrapText="1"/>
      <protection/>
    </xf>
    <xf numFmtId="9" fontId="0" fillId="35" borderId="11" xfId="55" applyFont="1" applyFill="1" applyBorder="1" applyAlignment="1" applyProtection="1">
      <alignment horizontal="center" vertical="center"/>
      <protection/>
    </xf>
    <xf numFmtId="9" fontId="0" fillId="35" borderId="11" xfId="55" applyNumberFormat="1" applyFont="1" applyFill="1" applyBorder="1" applyAlignment="1" applyProtection="1">
      <alignment horizontal="center" vertical="center"/>
      <protection/>
    </xf>
    <xf numFmtId="0" fontId="0" fillId="0" borderId="11" xfId="0" applyFont="1" applyBorder="1" applyAlignment="1" applyProtection="1">
      <alignment horizontal="center"/>
      <protection/>
    </xf>
    <xf numFmtId="2" fontId="0" fillId="35" borderId="11" xfId="0" applyNumberFormat="1" applyFont="1" applyFill="1" applyBorder="1" applyAlignment="1" applyProtection="1">
      <alignment horizontal="center" vertical="center"/>
      <protection/>
    </xf>
    <xf numFmtId="1" fontId="0" fillId="35" borderId="11" xfId="55" applyNumberFormat="1" applyFont="1" applyFill="1" applyBorder="1" applyAlignment="1" applyProtection="1">
      <alignment horizontal="center" vertical="center"/>
      <protection/>
    </xf>
    <xf numFmtId="1" fontId="0" fillId="35" borderId="11" xfId="48" applyNumberFormat="1" applyFont="1" applyFill="1" applyBorder="1" applyAlignment="1" applyProtection="1">
      <alignment horizontal="center" vertical="center"/>
      <protection/>
    </xf>
    <xf numFmtId="49" fontId="43" fillId="0" borderId="0" xfId="0" applyNumberFormat="1" applyFont="1" applyAlignment="1" applyProtection="1">
      <alignment horizontal="center" vertical="center" wrapText="1"/>
      <protection/>
    </xf>
    <xf numFmtId="49" fontId="0" fillId="35" borderId="0" xfId="0" applyNumberFormat="1" applyFont="1" applyFill="1" applyAlignment="1" applyProtection="1">
      <alignment horizontal="center" vertical="center" wrapText="1"/>
      <protection/>
    </xf>
    <xf numFmtId="0" fontId="0" fillId="35" borderId="0" xfId="0" applyFont="1" applyFill="1" applyAlignment="1" applyProtection="1">
      <alignment horizontal="center" vertical="center"/>
      <protection/>
    </xf>
    <xf numFmtId="49" fontId="43" fillId="0" borderId="0" xfId="0" applyNumberFormat="1" applyFont="1" applyAlignment="1" applyProtection="1">
      <alignment horizontal="center" vertical="center" wrapText="1"/>
      <protection/>
    </xf>
    <xf numFmtId="49" fontId="0" fillId="35" borderId="0" xfId="0" applyNumberFormat="1" applyFont="1" applyFill="1" applyAlignment="1" applyProtection="1">
      <alignment horizontal="center" vertical="center" wrapText="1"/>
      <protection/>
    </xf>
    <xf numFmtId="0" fontId="0" fillId="35" borderId="0" xfId="0" applyFont="1" applyFill="1" applyAlignment="1" applyProtection="1">
      <alignment horizontal="center" vertical="center"/>
      <protection/>
    </xf>
    <xf numFmtId="49" fontId="0" fillId="35" borderId="0" xfId="0" applyNumberFormat="1" applyFont="1" applyFill="1" applyBorder="1" applyAlignment="1" applyProtection="1">
      <alignment horizontal="center" vertical="center" wrapText="1"/>
      <protection/>
    </xf>
    <xf numFmtId="0" fontId="43" fillId="0" borderId="11" xfId="0" applyFont="1" applyBorder="1" applyAlignment="1">
      <alignment horizontal="center" vertical="center"/>
    </xf>
    <xf numFmtId="0" fontId="43" fillId="0" borderId="11" xfId="0" applyFont="1" applyBorder="1" applyAlignment="1">
      <alignment horizontal="center" vertical="center" wrapText="1"/>
    </xf>
    <xf numFmtId="0" fontId="0" fillId="0" borderId="11" xfId="0" applyBorder="1" applyAlignment="1">
      <alignment/>
    </xf>
    <xf numFmtId="0" fontId="43" fillId="0" borderId="11" xfId="0" applyFont="1" applyBorder="1" applyAlignment="1">
      <alignment horizontal="left" vertical="center" wrapText="1"/>
    </xf>
    <xf numFmtId="0" fontId="43" fillId="0" borderId="11" xfId="0" applyFont="1" applyBorder="1" applyAlignment="1">
      <alignment vertical="center" wrapText="1"/>
    </xf>
    <xf numFmtId="0" fontId="0" fillId="0" borderId="11" xfId="52" applyFont="1" applyBorder="1" applyAlignment="1" applyProtection="1">
      <alignment vertical="center" wrapText="1"/>
      <protection/>
    </xf>
    <xf numFmtId="0" fontId="0" fillId="0" borderId="11" xfId="52" applyFont="1" applyBorder="1" applyAlignment="1" applyProtection="1">
      <alignment horizontal="center" vertical="center" wrapText="1"/>
      <protection/>
    </xf>
    <xf numFmtId="9" fontId="43" fillId="0" borderId="11" xfId="0" applyNumberFormat="1" applyFont="1" applyBorder="1" applyAlignment="1">
      <alignment horizontal="center" vertical="center" wrapText="1"/>
    </xf>
    <xf numFmtId="14" fontId="43" fillId="0" borderId="11" xfId="0" applyNumberFormat="1" applyFont="1" applyBorder="1" applyAlignment="1">
      <alignment horizontal="center" vertical="center" wrapText="1"/>
    </xf>
    <xf numFmtId="0" fontId="0" fillId="0" borderId="11" xfId="0" applyBorder="1" applyAlignment="1">
      <alignment horizontal="center" vertical="center" wrapText="1"/>
    </xf>
    <xf numFmtId="0" fontId="0" fillId="0" borderId="11" xfId="0" applyBorder="1" applyAlignment="1">
      <alignment vertical="center" wrapText="1"/>
    </xf>
    <xf numFmtId="0" fontId="0" fillId="0" borderId="11" xfId="0" applyBorder="1" applyAlignment="1">
      <alignment horizontal="center" vertical="center"/>
    </xf>
    <xf numFmtId="14" fontId="46" fillId="0" borderId="11" xfId="0" applyNumberFormat="1" applyFont="1" applyFill="1" applyBorder="1" applyAlignment="1">
      <alignment horizontal="center" vertical="center" wrapText="1"/>
    </xf>
    <xf numFmtId="10" fontId="47" fillId="0" borderId="11" xfId="0" applyNumberFormat="1" applyFont="1" applyFill="1" applyBorder="1" applyAlignment="1">
      <alignment horizontal="center" vertical="center"/>
    </xf>
    <xf numFmtId="9" fontId="46" fillId="0" borderId="11" xfId="0" applyNumberFormat="1" applyFont="1" applyFill="1" applyBorder="1" applyAlignment="1">
      <alignment horizontal="center" vertical="center"/>
    </xf>
    <xf numFmtId="0" fontId="46" fillId="0" borderId="11" xfId="0" applyFont="1" applyFill="1" applyBorder="1" applyAlignment="1">
      <alignment horizontal="center" vertical="center" wrapText="1"/>
    </xf>
    <xf numFmtId="49" fontId="43" fillId="0" borderId="0" xfId="0" applyNumberFormat="1" applyFont="1" applyAlignment="1" applyProtection="1">
      <alignment horizontal="center" vertical="center" wrapText="1"/>
      <protection/>
    </xf>
    <xf numFmtId="49" fontId="0" fillId="35" borderId="0" xfId="0" applyNumberFormat="1" applyFont="1" applyFill="1" applyAlignment="1" applyProtection="1">
      <alignment horizontal="center" vertical="center" wrapText="1"/>
      <protection/>
    </xf>
    <xf numFmtId="0" fontId="0" fillId="0" borderId="0" xfId="0" applyBorder="1" applyAlignment="1" applyProtection="1">
      <alignment horizontal="center" wrapText="1"/>
      <protection/>
    </xf>
    <xf numFmtId="9" fontId="0" fillId="0" borderId="0" xfId="0" applyNumberFormat="1" applyFont="1" applyAlignment="1" applyProtection="1">
      <alignment horizontal="center" vertic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Millares 2" xfId="48"/>
    <cellStyle name="Currency" xfId="49"/>
    <cellStyle name="Currency [0]" xfId="50"/>
    <cellStyle name="Neutral" xfId="51"/>
    <cellStyle name="Normal 2" xfId="52"/>
    <cellStyle name="Notas" xfId="53"/>
    <cellStyle name="Percent" xfId="54"/>
    <cellStyle name="Porcentaje 2"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99"/>
  <sheetViews>
    <sheetView zoomScale="64" zoomScaleNormal="64" zoomScalePageLayoutView="0" workbookViewId="0" topLeftCell="A89">
      <selection activeCell="A92" sqref="A92:S99"/>
    </sheetView>
  </sheetViews>
  <sheetFormatPr defaultColWidth="9.140625" defaultRowHeight="12.75"/>
  <cols>
    <col min="1" max="1" width="37.8515625" style="0" customWidth="1"/>
    <col min="2" max="2" width="16.57421875" style="0" customWidth="1"/>
    <col min="3" max="3" width="30.8515625" style="0" customWidth="1"/>
    <col min="4" max="4" width="18.140625" style="0" customWidth="1"/>
    <col min="5" max="5" width="18.28125" style="0" customWidth="1"/>
    <col min="6" max="6" width="16.140625" style="0" customWidth="1"/>
    <col min="7" max="7" width="20.57421875" style="0" customWidth="1"/>
    <col min="8" max="9" width="15.57421875" style="0" customWidth="1"/>
    <col min="10" max="10" width="19.8515625" style="0" customWidth="1"/>
    <col min="11" max="11" width="9.28125" style="0" customWidth="1"/>
    <col min="12" max="12" width="16.7109375" style="0" customWidth="1"/>
    <col min="13" max="13" width="13.7109375" style="0" customWidth="1"/>
    <col min="14" max="14" width="14.57421875" style="0" customWidth="1"/>
    <col min="15" max="15" width="18.00390625" style="0" customWidth="1"/>
    <col min="16" max="16" width="19.00390625" style="0" customWidth="1"/>
    <col min="17" max="17" width="16.57421875" style="0" customWidth="1"/>
    <col min="18" max="18" width="29.57421875" style="0" customWidth="1"/>
    <col min="19" max="19" width="7.140625" style="0" customWidth="1"/>
    <col min="20" max="20" width="19.00390625" style="0" customWidth="1"/>
    <col min="21" max="21" width="42.28125" style="0" customWidth="1"/>
  </cols>
  <sheetData>
    <row r="1" ht="12.75" hidden="1">
      <c r="A1" t="s">
        <v>2</v>
      </c>
    </row>
    <row r="2" spans="1:18" ht="15">
      <c r="A2" s="1" t="s">
        <v>3</v>
      </c>
      <c r="B2" s="1" t="s">
        <v>4</v>
      </c>
      <c r="C2" s="1" t="s">
        <v>5</v>
      </c>
      <c r="R2" t="s">
        <v>60</v>
      </c>
    </row>
    <row r="3" spans="1:3" ht="12.75">
      <c r="A3" s="2" t="s">
        <v>6</v>
      </c>
      <c r="B3" s="2" t="s">
        <v>7</v>
      </c>
      <c r="C3" s="2" t="s">
        <v>6</v>
      </c>
    </row>
    <row r="4" spans="1:21" ht="12.75" hidden="1">
      <c r="A4" t="s">
        <v>8</v>
      </c>
      <c r="B4" t="s">
        <v>8</v>
      </c>
      <c r="C4" t="s">
        <v>9</v>
      </c>
      <c r="D4" t="s">
        <v>8</v>
      </c>
      <c r="E4" t="s">
        <v>8</v>
      </c>
      <c r="F4" t="s">
        <v>8</v>
      </c>
      <c r="G4" t="s">
        <v>9</v>
      </c>
      <c r="H4" t="s">
        <v>9</v>
      </c>
      <c r="I4" t="s">
        <v>8</v>
      </c>
      <c r="J4" t="s">
        <v>8</v>
      </c>
      <c r="K4" t="s">
        <v>8</v>
      </c>
      <c r="L4" t="s">
        <v>9</v>
      </c>
      <c r="M4" t="s">
        <v>9</v>
      </c>
      <c r="N4" t="s">
        <v>9</v>
      </c>
      <c r="O4" t="s">
        <v>10</v>
      </c>
      <c r="P4" t="s">
        <v>9</v>
      </c>
      <c r="Q4" t="s">
        <v>11</v>
      </c>
      <c r="R4" t="s">
        <v>8</v>
      </c>
      <c r="S4" t="s">
        <v>12</v>
      </c>
      <c r="T4" t="s">
        <v>13</v>
      </c>
      <c r="U4" t="s">
        <v>14</v>
      </c>
    </row>
    <row r="5" spans="1:21"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ht="15">
      <c r="A6" s="80" t="s">
        <v>36</v>
      </c>
      <c r="B6" s="81"/>
      <c r="C6" s="81"/>
      <c r="D6" s="81"/>
      <c r="E6" s="81"/>
      <c r="F6" s="81"/>
      <c r="G6" s="81"/>
      <c r="H6" s="81"/>
      <c r="I6" s="81"/>
      <c r="J6" s="81"/>
      <c r="K6" s="81"/>
      <c r="L6" s="81"/>
      <c r="M6" s="81"/>
      <c r="N6" s="81"/>
      <c r="O6" s="81"/>
      <c r="P6" s="81"/>
      <c r="Q6" s="81"/>
      <c r="R6" s="81"/>
      <c r="S6" s="81"/>
      <c r="T6" s="81"/>
      <c r="U6" s="81"/>
    </row>
    <row r="7" spans="1:21" ht="12.75">
      <c r="A7" s="2" t="s">
        <v>37</v>
      </c>
      <c r="B7" s="2" t="s">
        <v>38</v>
      </c>
      <c r="C7" s="2" t="s">
        <v>39</v>
      </c>
      <c r="D7" s="2" t="s">
        <v>40</v>
      </c>
      <c r="E7" s="2" t="s">
        <v>41</v>
      </c>
      <c r="F7" s="2" t="s">
        <v>42</v>
      </c>
      <c r="G7" s="2" t="s">
        <v>43</v>
      </c>
      <c r="H7" s="2" t="s">
        <v>44</v>
      </c>
      <c r="I7" s="2" t="s">
        <v>45</v>
      </c>
      <c r="J7" s="2" t="s">
        <v>46</v>
      </c>
      <c r="K7" s="2" t="s">
        <v>47</v>
      </c>
      <c r="L7" s="2" t="s">
        <v>48</v>
      </c>
      <c r="M7" s="2" t="s">
        <v>49</v>
      </c>
      <c r="N7" s="2" t="s">
        <v>50</v>
      </c>
      <c r="O7" s="2" t="s">
        <v>51</v>
      </c>
      <c r="P7" s="2" t="s">
        <v>52</v>
      </c>
      <c r="Q7" s="2" t="s">
        <v>53</v>
      </c>
      <c r="R7" s="2" t="s">
        <v>54</v>
      </c>
      <c r="S7" s="2" t="s">
        <v>55</v>
      </c>
      <c r="T7" s="2" t="s">
        <v>56</v>
      </c>
      <c r="U7" s="2" t="s">
        <v>57</v>
      </c>
    </row>
    <row r="8" spans="1:22" ht="79.5" customHeight="1">
      <c r="A8" s="3" t="s">
        <v>58</v>
      </c>
      <c r="B8" s="3" t="s">
        <v>201</v>
      </c>
      <c r="C8" s="4" t="s">
        <v>178</v>
      </c>
      <c r="D8" s="6" t="s">
        <v>61</v>
      </c>
      <c r="E8" s="7" t="s">
        <v>62</v>
      </c>
      <c r="F8" s="8" t="s">
        <v>63</v>
      </c>
      <c r="G8" s="6" t="s">
        <v>146</v>
      </c>
      <c r="H8" s="6" t="s">
        <v>64</v>
      </c>
      <c r="I8" s="6" t="s">
        <v>147</v>
      </c>
      <c r="J8" s="7" t="s">
        <v>177</v>
      </c>
      <c r="K8" s="9">
        <v>359</v>
      </c>
      <c r="L8" s="9">
        <v>359</v>
      </c>
      <c r="M8" s="9" t="s">
        <v>200</v>
      </c>
      <c r="N8" s="9">
        <v>354</v>
      </c>
      <c r="O8" s="10" t="s">
        <v>0</v>
      </c>
      <c r="P8" s="4" t="s">
        <v>195</v>
      </c>
      <c r="Q8" s="5"/>
      <c r="R8" s="4" t="s">
        <v>195</v>
      </c>
      <c r="S8" s="3" t="s">
        <v>58</v>
      </c>
      <c r="T8" s="23" t="s">
        <v>199</v>
      </c>
      <c r="U8" s="3"/>
      <c r="V8" t="s">
        <v>60</v>
      </c>
    </row>
    <row r="9" spans="1:21" ht="127.5">
      <c r="A9" s="3" t="s">
        <v>58</v>
      </c>
      <c r="B9" s="3" t="s">
        <v>201</v>
      </c>
      <c r="C9" s="4" t="s">
        <v>179</v>
      </c>
      <c r="D9" s="7" t="s">
        <v>65</v>
      </c>
      <c r="E9" s="6" t="s">
        <v>66</v>
      </c>
      <c r="F9" s="8" t="s">
        <v>59</v>
      </c>
      <c r="G9" s="6" t="s">
        <v>148</v>
      </c>
      <c r="H9" s="6" t="s">
        <v>67</v>
      </c>
      <c r="I9" s="6" t="s">
        <v>149</v>
      </c>
      <c r="J9" s="7" t="s">
        <v>177</v>
      </c>
      <c r="K9" s="9">
        <v>5000</v>
      </c>
      <c r="L9" s="9">
        <v>1250</v>
      </c>
      <c r="M9" s="9" t="s">
        <v>200</v>
      </c>
      <c r="N9" s="9">
        <v>2260</v>
      </c>
      <c r="O9" s="9" t="s">
        <v>0</v>
      </c>
      <c r="P9" s="4" t="s">
        <v>195</v>
      </c>
      <c r="Q9" s="5"/>
      <c r="R9" s="4" t="s">
        <v>195</v>
      </c>
      <c r="S9" s="3" t="s">
        <v>58</v>
      </c>
      <c r="T9" s="23" t="s">
        <v>199</v>
      </c>
      <c r="U9" s="3"/>
    </row>
    <row r="10" spans="1:21" ht="127.5">
      <c r="A10" s="3" t="s">
        <v>58</v>
      </c>
      <c r="B10" s="3" t="s">
        <v>201</v>
      </c>
      <c r="C10" s="4" t="s">
        <v>179</v>
      </c>
      <c r="D10" s="7" t="s">
        <v>65</v>
      </c>
      <c r="E10" s="7" t="s">
        <v>69</v>
      </c>
      <c r="F10" s="8" t="s">
        <v>63</v>
      </c>
      <c r="G10" s="6" t="s">
        <v>150</v>
      </c>
      <c r="H10" s="6" t="s">
        <v>64</v>
      </c>
      <c r="I10" s="6" t="s">
        <v>151</v>
      </c>
      <c r="J10" s="7" t="s">
        <v>177</v>
      </c>
      <c r="K10" s="9">
        <v>93</v>
      </c>
      <c r="L10" s="9">
        <v>93</v>
      </c>
      <c r="M10" s="9" t="s">
        <v>200</v>
      </c>
      <c r="N10" s="9">
        <v>107</v>
      </c>
      <c r="O10" s="9" t="s">
        <v>0</v>
      </c>
      <c r="P10" s="4" t="s">
        <v>195</v>
      </c>
      <c r="Q10" s="5"/>
      <c r="R10" s="4" t="s">
        <v>195</v>
      </c>
      <c r="S10" s="3" t="s">
        <v>58</v>
      </c>
      <c r="T10" s="23" t="s">
        <v>199</v>
      </c>
      <c r="U10" s="3"/>
    </row>
    <row r="11" spans="1:21" ht="191.25">
      <c r="A11" s="3" t="s">
        <v>58</v>
      </c>
      <c r="B11" s="3" t="s">
        <v>201</v>
      </c>
      <c r="C11" s="4" t="s">
        <v>180</v>
      </c>
      <c r="D11" s="6" t="s">
        <v>70</v>
      </c>
      <c r="E11" s="11" t="s">
        <v>71</v>
      </c>
      <c r="F11" s="12" t="s">
        <v>63</v>
      </c>
      <c r="G11" s="11" t="s">
        <v>152</v>
      </c>
      <c r="H11" s="11" t="s">
        <v>72</v>
      </c>
      <c r="I11" s="11" t="s">
        <v>153</v>
      </c>
      <c r="J11" s="11" t="s">
        <v>177</v>
      </c>
      <c r="K11" s="9">
        <v>2740</v>
      </c>
      <c r="L11" s="9">
        <v>685</v>
      </c>
      <c r="M11" s="9" t="s">
        <v>200</v>
      </c>
      <c r="N11" s="9">
        <v>648</v>
      </c>
      <c r="O11" s="9" t="s">
        <v>0</v>
      </c>
      <c r="P11" s="4" t="s">
        <v>195</v>
      </c>
      <c r="Q11" s="5"/>
      <c r="R11" s="4" t="s">
        <v>195</v>
      </c>
      <c r="S11" s="3" t="s">
        <v>58</v>
      </c>
      <c r="T11" s="23" t="s">
        <v>199</v>
      </c>
      <c r="U11" s="3"/>
    </row>
    <row r="12" spans="1:21" ht="153">
      <c r="A12" s="3" t="s">
        <v>58</v>
      </c>
      <c r="B12" s="3" t="s">
        <v>201</v>
      </c>
      <c r="C12" s="4" t="s">
        <v>181</v>
      </c>
      <c r="D12" s="6" t="s">
        <v>73</v>
      </c>
      <c r="E12" s="11" t="s">
        <v>74</v>
      </c>
      <c r="F12" s="12" t="s">
        <v>63</v>
      </c>
      <c r="G12" s="11" t="s">
        <v>75</v>
      </c>
      <c r="H12" s="11" t="s">
        <v>76</v>
      </c>
      <c r="I12" s="11" t="s">
        <v>153</v>
      </c>
      <c r="J12" s="9" t="s">
        <v>177</v>
      </c>
      <c r="K12" s="9">
        <v>522</v>
      </c>
      <c r="L12" s="9">
        <v>131</v>
      </c>
      <c r="M12" s="9" t="s">
        <v>200</v>
      </c>
      <c r="N12" s="9">
        <v>131</v>
      </c>
      <c r="O12" s="9" t="s">
        <v>0</v>
      </c>
      <c r="P12" s="4" t="s">
        <v>195</v>
      </c>
      <c r="Q12" s="5"/>
      <c r="R12" s="4" t="s">
        <v>195</v>
      </c>
      <c r="S12" s="3" t="s">
        <v>58</v>
      </c>
      <c r="T12" s="23" t="s">
        <v>199</v>
      </c>
      <c r="U12" s="3"/>
    </row>
    <row r="13" spans="1:21" ht="140.25">
      <c r="A13" s="3" t="s">
        <v>58</v>
      </c>
      <c r="B13" s="3" t="s">
        <v>201</v>
      </c>
      <c r="C13" s="4" t="s">
        <v>182</v>
      </c>
      <c r="D13" s="6" t="s">
        <v>77</v>
      </c>
      <c r="E13" s="11" t="s">
        <v>78</v>
      </c>
      <c r="F13" s="12" t="s">
        <v>63</v>
      </c>
      <c r="G13" s="11" t="s">
        <v>75</v>
      </c>
      <c r="H13" s="11" t="s">
        <v>79</v>
      </c>
      <c r="I13" s="11" t="s">
        <v>153</v>
      </c>
      <c r="J13" s="11" t="s">
        <v>177</v>
      </c>
      <c r="K13" s="11">
        <v>583</v>
      </c>
      <c r="L13" s="11">
        <v>146</v>
      </c>
      <c r="M13" s="9" t="s">
        <v>200</v>
      </c>
      <c r="N13" s="11">
        <v>91</v>
      </c>
      <c r="O13" s="10" t="s">
        <v>0</v>
      </c>
      <c r="P13" s="4" t="s">
        <v>195</v>
      </c>
      <c r="Q13" s="5"/>
      <c r="R13" s="4" t="s">
        <v>195</v>
      </c>
      <c r="S13" s="3" t="s">
        <v>58</v>
      </c>
      <c r="T13" s="23" t="s">
        <v>199</v>
      </c>
      <c r="U13" s="3"/>
    </row>
    <row r="14" spans="1:21" ht="191.25">
      <c r="A14" s="3" t="s">
        <v>58</v>
      </c>
      <c r="B14" s="3" t="s">
        <v>201</v>
      </c>
      <c r="C14" s="4" t="s">
        <v>183</v>
      </c>
      <c r="D14" s="6" t="s">
        <v>70</v>
      </c>
      <c r="E14" s="11" t="s">
        <v>80</v>
      </c>
      <c r="F14" s="12" t="s">
        <v>59</v>
      </c>
      <c r="G14" s="11" t="s">
        <v>148</v>
      </c>
      <c r="H14" s="11" t="s">
        <v>81</v>
      </c>
      <c r="I14" s="11" t="s">
        <v>149</v>
      </c>
      <c r="J14" s="11" t="s">
        <v>177</v>
      </c>
      <c r="K14" s="13">
        <v>19343</v>
      </c>
      <c r="L14" s="9">
        <v>4836</v>
      </c>
      <c r="M14" s="9" t="s">
        <v>200</v>
      </c>
      <c r="N14" s="9">
        <v>8381</v>
      </c>
      <c r="O14" s="10" t="s">
        <v>0</v>
      </c>
      <c r="P14" s="4" t="s">
        <v>195</v>
      </c>
      <c r="Q14" s="5"/>
      <c r="R14" s="4" t="s">
        <v>195</v>
      </c>
      <c r="S14" s="3" t="s">
        <v>58</v>
      </c>
      <c r="T14" s="23" t="s">
        <v>199</v>
      </c>
      <c r="U14" s="3"/>
    </row>
    <row r="15" spans="1:21" ht="178.5">
      <c r="A15" s="3" t="s">
        <v>58</v>
      </c>
      <c r="B15" s="3" t="s">
        <v>201</v>
      </c>
      <c r="C15" s="4" t="s">
        <v>184</v>
      </c>
      <c r="D15" s="6" t="s">
        <v>82</v>
      </c>
      <c r="E15" s="6" t="s">
        <v>83</v>
      </c>
      <c r="F15" s="8" t="s">
        <v>63</v>
      </c>
      <c r="G15" s="6" t="s">
        <v>154</v>
      </c>
      <c r="H15" s="6" t="s">
        <v>84</v>
      </c>
      <c r="I15" s="6" t="s">
        <v>147</v>
      </c>
      <c r="J15" s="9" t="s">
        <v>177</v>
      </c>
      <c r="K15" s="9">
        <v>682</v>
      </c>
      <c r="L15" s="9">
        <v>171</v>
      </c>
      <c r="M15" s="9" t="s">
        <v>200</v>
      </c>
      <c r="N15" s="9">
        <v>317</v>
      </c>
      <c r="O15" s="9" t="s">
        <v>0</v>
      </c>
      <c r="P15" s="4" t="s">
        <v>196</v>
      </c>
      <c r="Q15" s="5"/>
      <c r="R15" s="4" t="s">
        <v>196</v>
      </c>
      <c r="S15" s="3" t="s">
        <v>58</v>
      </c>
      <c r="T15" s="23" t="s">
        <v>199</v>
      </c>
      <c r="U15" s="3"/>
    </row>
    <row r="16" spans="1:21" ht="140.25">
      <c r="A16" s="3" t="s">
        <v>58</v>
      </c>
      <c r="B16" s="3" t="s">
        <v>201</v>
      </c>
      <c r="C16" s="4" t="s">
        <v>184</v>
      </c>
      <c r="D16" s="6" t="s">
        <v>82</v>
      </c>
      <c r="E16" s="6" t="s">
        <v>85</v>
      </c>
      <c r="F16" s="8" t="s">
        <v>59</v>
      </c>
      <c r="G16" s="6" t="s">
        <v>155</v>
      </c>
      <c r="H16" s="6" t="s">
        <v>86</v>
      </c>
      <c r="I16" s="6" t="s">
        <v>149</v>
      </c>
      <c r="J16" s="9" t="s">
        <v>177</v>
      </c>
      <c r="K16" s="9">
        <v>14000</v>
      </c>
      <c r="L16" s="9">
        <v>3500</v>
      </c>
      <c r="M16" s="9" t="s">
        <v>200</v>
      </c>
      <c r="N16" s="9">
        <v>4634</v>
      </c>
      <c r="O16" s="9" t="s">
        <v>0</v>
      </c>
      <c r="P16" s="4" t="s">
        <v>196</v>
      </c>
      <c r="Q16" s="5"/>
      <c r="R16" s="4" t="s">
        <v>196</v>
      </c>
      <c r="S16" s="3" t="s">
        <v>58</v>
      </c>
      <c r="T16" s="23" t="s">
        <v>199</v>
      </c>
      <c r="U16" s="3"/>
    </row>
    <row r="17" spans="1:21" ht="127.5">
      <c r="A17" s="3" t="s">
        <v>58</v>
      </c>
      <c r="B17" s="3" t="s">
        <v>201</v>
      </c>
      <c r="C17" s="4" t="s">
        <v>187</v>
      </c>
      <c r="D17" s="14" t="s">
        <v>87</v>
      </c>
      <c r="E17" s="6" t="s">
        <v>88</v>
      </c>
      <c r="F17" s="8" t="s">
        <v>63</v>
      </c>
      <c r="G17" s="6" t="s">
        <v>156</v>
      </c>
      <c r="H17" s="6" t="s">
        <v>89</v>
      </c>
      <c r="I17" s="6" t="s">
        <v>157</v>
      </c>
      <c r="J17" s="9" t="s">
        <v>177</v>
      </c>
      <c r="K17" s="9">
        <v>500</v>
      </c>
      <c r="L17" s="9">
        <v>500</v>
      </c>
      <c r="M17" s="9" t="s">
        <v>200</v>
      </c>
      <c r="N17" s="9">
        <v>625</v>
      </c>
      <c r="O17" s="9" t="s">
        <v>0</v>
      </c>
      <c r="P17" s="4" t="s">
        <v>197</v>
      </c>
      <c r="Q17" s="5"/>
      <c r="R17" s="4" t="s">
        <v>197</v>
      </c>
      <c r="S17" s="3" t="s">
        <v>58</v>
      </c>
      <c r="T17" s="23" t="s">
        <v>199</v>
      </c>
      <c r="U17" s="3"/>
    </row>
    <row r="18" spans="1:21" ht="127.5">
      <c r="A18" s="3" t="s">
        <v>58</v>
      </c>
      <c r="B18" s="3" t="s">
        <v>201</v>
      </c>
      <c r="C18" s="4" t="s">
        <v>187</v>
      </c>
      <c r="D18" s="14" t="s">
        <v>87</v>
      </c>
      <c r="E18" s="6" t="s">
        <v>90</v>
      </c>
      <c r="F18" s="8" t="s">
        <v>59</v>
      </c>
      <c r="G18" s="6" t="s">
        <v>158</v>
      </c>
      <c r="H18" s="6" t="s">
        <v>91</v>
      </c>
      <c r="I18" s="6" t="s">
        <v>159</v>
      </c>
      <c r="J18" s="9" t="s">
        <v>177</v>
      </c>
      <c r="K18" s="15">
        <v>17984</v>
      </c>
      <c r="L18" s="9">
        <v>3125</v>
      </c>
      <c r="M18" s="9" t="s">
        <v>200</v>
      </c>
      <c r="N18" s="9">
        <v>1173</v>
      </c>
      <c r="O18" s="9" t="s">
        <v>0</v>
      </c>
      <c r="P18" s="4" t="s">
        <v>197</v>
      </c>
      <c r="Q18" s="5"/>
      <c r="R18" s="4" t="s">
        <v>197</v>
      </c>
      <c r="S18" s="3" t="s">
        <v>58</v>
      </c>
      <c r="T18" s="23" t="s">
        <v>199</v>
      </c>
      <c r="U18" s="3"/>
    </row>
    <row r="19" spans="1:21" ht="153">
      <c r="A19" s="3" t="s">
        <v>58</v>
      </c>
      <c r="B19" s="3" t="s">
        <v>201</v>
      </c>
      <c r="C19" s="4" t="s">
        <v>188</v>
      </c>
      <c r="D19" s="14" t="s">
        <v>92</v>
      </c>
      <c r="E19" s="6" t="s">
        <v>93</v>
      </c>
      <c r="F19" s="8" t="s">
        <v>63</v>
      </c>
      <c r="G19" s="6" t="s">
        <v>155</v>
      </c>
      <c r="H19" s="6" t="s">
        <v>94</v>
      </c>
      <c r="I19" s="6" t="s">
        <v>149</v>
      </c>
      <c r="J19" s="9" t="s">
        <v>177</v>
      </c>
      <c r="K19" s="9">
        <v>560</v>
      </c>
      <c r="L19" s="9">
        <v>560</v>
      </c>
      <c r="M19" s="9" t="s">
        <v>200</v>
      </c>
      <c r="N19" s="9">
        <v>560</v>
      </c>
      <c r="O19" s="9" t="s">
        <v>0</v>
      </c>
      <c r="P19" s="4" t="s">
        <v>197</v>
      </c>
      <c r="Q19" s="5"/>
      <c r="R19" s="4" t="s">
        <v>197</v>
      </c>
      <c r="S19" s="3" t="s">
        <v>58</v>
      </c>
      <c r="T19" s="23" t="s">
        <v>199</v>
      </c>
      <c r="U19" s="3"/>
    </row>
    <row r="20" spans="1:21" ht="153">
      <c r="A20" s="3" t="s">
        <v>58</v>
      </c>
      <c r="B20" s="3" t="s">
        <v>201</v>
      </c>
      <c r="C20" s="4" t="s">
        <v>188</v>
      </c>
      <c r="D20" s="14" t="s">
        <v>92</v>
      </c>
      <c r="E20" s="6" t="s">
        <v>95</v>
      </c>
      <c r="F20" s="8" t="s">
        <v>59</v>
      </c>
      <c r="G20" s="6" t="s">
        <v>160</v>
      </c>
      <c r="H20" s="6" t="s">
        <v>96</v>
      </c>
      <c r="I20" s="6" t="s">
        <v>161</v>
      </c>
      <c r="J20" s="9" t="s">
        <v>177</v>
      </c>
      <c r="K20" s="9">
        <v>5568</v>
      </c>
      <c r="L20" s="9">
        <v>2300</v>
      </c>
      <c r="M20" s="9" t="s">
        <v>200</v>
      </c>
      <c r="N20" s="9">
        <v>3254</v>
      </c>
      <c r="O20" s="9" t="s">
        <v>0</v>
      </c>
      <c r="P20" s="4" t="s">
        <v>197</v>
      </c>
      <c r="Q20" s="5"/>
      <c r="R20" s="4" t="s">
        <v>197</v>
      </c>
      <c r="S20" s="3" t="s">
        <v>58</v>
      </c>
      <c r="T20" s="23" t="s">
        <v>199</v>
      </c>
      <c r="U20" s="3"/>
    </row>
    <row r="21" spans="1:21" ht="140.25">
      <c r="A21" s="3" t="s">
        <v>58</v>
      </c>
      <c r="B21" s="3" t="s">
        <v>201</v>
      </c>
      <c r="C21" s="4" t="s">
        <v>188</v>
      </c>
      <c r="D21" s="14" t="s">
        <v>97</v>
      </c>
      <c r="E21" s="6" t="s">
        <v>98</v>
      </c>
      <c r="F21" s="8" t="s">
        <v>63</v>
      </c>
      <c r="G21" s="6" t="s">
        <v>156</v>
      </c>
      <c r="H21" s="6" t="s">
        <v>99</v>
      </c>
      <c r="I21" s="6" t="s">
        <v>157</v>
      </c>
      <c r="J21" s="9" t="s">
        <v>177</v>
      </c>
      <c r="K21" s="9">
        <v>800</v>
      </c>
      <c r="L21" s="9">
        <v>800</v>
      </c>
      <c r="M21" s="9" t="s">
        <v>200</v>
      </c>
      <c r="N21" s="9">
        <v>725</v>
      </c>
      <c r="O21" s="9" t="s">
        <v>0</v>
      </c>
      <c r="P21" s="4" t="s">
        <v>197</v>
      </c>
      <c r="Q21" s="5"/>
      <c r="R21" s="4" t="s">
        <v>197</v>
      </c>
      <c r="S21" s="3" t="s">
        <v>58</v>
      </c>
      <c r="T21" s="23" t="s">
        <v>199</v>
      </c>
      <c r="U21" s="3"/>
    </row>
    <row r="22" spans="1:21" ht="140.25">
      <c r="A22" s="3" t="s">
        <v>58</v>
      </c>
      <c r="B22" s="3" t="s">
        <v>201</v>
      </c>
      <c r="C22" s="4" t="s">
        <v>189</v>
      </c>
      <c r="D22" s="14" t="s">
        <v>97</v>
      </c>
      <c r="E22" s="6" t="s">
        <v>100</v>
      </c>
      <c r="F22" s="8" t="s">
        <v>59</v>
      </c>
      <c r="G22" s="6" t="s">
        <v>158</v>
      </c>
      <c r="H22" s="6" t="s">
        <v>101</v>
      </c>
      <c r="I22" s="6" t="s">
        <v>161</v>
      </c>
      <c r="J22" s="9" t="s">
        <v>177</v>
      </c>
      <c r="K22" s="9">
        <v>10160</v>
      </c>
      <c r="L22" s="9">
        <v>6940</v>
      </c>
      <c r="M22" s="9" t="s">
        <v>200</v>
      </c>
      <c r="N22" s="9">
        <v>5100</v>
      </c>
      <c r="O22" s="9" t="s">
        <v>0</v>
      </c>
      <c r="P22" s="4" t="s">
        <v>197</v>
      </c>
      <c r="Q22" s="5"/>
      <c r="R22" s="4" t="s">
        <v>197</v>
      </c>
      <c r="S22" s="3" t="s">
        <v>58</v>
      </c>
      <c r="T22" s="23" t="s">
        <v>199</v>
      </c>
      <c r="U22" s="3"/>
    </row>
    <row r="23" spans="1:21" ht="165.75">
      <c r="A23" s="3" t="s">
        <v>58</v>
      </c>
      <c r="B23" s="3" t="s">
        <v>201</v>
      </c>
      <c r="C23" s="4" t="s">
        <v>189</v>
      </c>
      <c r="D23" s="14" t="s">
        <v>102</v>
      </c>
      <c r="E23" s="6" t="s">
        <v>103</v>
      </c>
      <c r="F23" s="8" t="s">
        <v>63</v>
      </c>
      <c r="G23" s="6" t="s">
        <v>156</v>
      </c>
      <c r="H23" s="6" t="s">
        <v>104</v>
      </c>
      <c r="I23" s="6" t="s">
        <v>68</v>
      </c>
      <c r="J23" s="9" t="s">
        <v>177</v>
      </c>
      <c r="K23" s="9">
        <v>60</v>
      </c>
      <c r="L23" s="9">
        <v>60</v>
      </c>
      <c r="M23" s="9" t="s">
        <v>200</v>
      </c>
      <c r="N23" s="9">
        <v>294</v>
      </c>
      <c r="O23" s="9" t="s">
        <v>0</v>
      </c>
      <c r="P23" s="4" t="s">
        <v>197</v>
      </c>
      <c r="Q23" s="5"/>
      <c r="R23" s="4" t="s">
        <v>197</v>
      </c>
      <c r="S23" s="3" t="s">
        <v>58</v>
      </c>
      <c r="T23" s="23" t="s">
        <v>199</v>
      </c>
      <c r="U23" s="3"/>
    </row>
    <row r="24" spans="1:21" ht="165.75">
      <c r="A24" s="3" t="s">
        <v>58</v>
      </c>
      <c r="B24" s="3" t="s">
        <v>201</v>
      </c>
      <c r="C24" s="4" t="s">
        <v>189</v>
      </c>
      <c r="D24" s="14" t="s">
        <v>102</v>
      </c>
      <c r="E24" s="6" t="s">
        <v>105</v>
      </c>
      <c r="F24" s="8" t="s">
        <v>59</v>
      </c>
      <c r="G24" s="6" t="s">
        <v>158</v>
      </c>
      <c r="H24" s="6" t="s">
        <v>106</v>
      </c>
      <c r="I24" s="6" t="s">
        <v>159</v>
      </c>
      <c r="J24" s="9" t="s">
        <v>177</v>
      </c>
      <c r="K24" s="9">
        <v>1600</v>
      </c>
      <c r="L24" s="9">
        <v>1475</v>
      </c>
      <c r="M24" s="9" t="s">
        <v>200</v>
      </c>
      <c r="N24" s="9">
        <v>685</v>
      </c>
      <c r="O24" s="9" t="s">
        <v>0</v>
      </c>
      <c r="P24" s="4" t="s">
        <v>197</v>
      </c>
      <c r="Q24" s="5"/>
      <c r="R24" s="4" t="s">
        <v>197</v>
      </c>
      <c r="S24" s="3" t="s">
        <v>58</v>
      </c>
      <c r="T24" s="23" t="s">
        <v>199</v>
      </c>
      <c r="U24" s="3"/>
    </row>
    <row r="25" spans="1:21" ht="178.5">
      <c r="A25" s="3" t="s">
        <v>58</v>
      </c>
      <c r="B25" s="3" t="s">
        <v>201</v>
      </c>
      <c r="C25" s="4" t="s">
        <v>185</v>
      </c>
      <c r="D25" s="6" t="s">
        <v>107</v>
      </c>
      <c r="E25" s="6" t="s">
        <v>108</v>
      </c>
      <c r="F25" s="8" t="s">
        <v>109</v>
      </c>
      <c r="G25" s="6" t="s">
        <v>162</v>
      </c>
      <c r="H25" s="6" t="s">
        <v>110</v>
      </c>
      <c r="I25" s="6" t="s">
        <v>163</v>
      </c>
      <c r="J25" s="9" t="s">
        <v>177</v>
      </c>
      <c r="K25" s="9">
        <v>124</v>
      </c>
      <c r="L25" s="9">
        <v>124</v>
      </c>
      <c r="M25" s="9" t="s">
        <v>200</v>
      </c>
      <c r="N25" s="9">
        <v>20</v>
      </c>
      <c r="O25" s="9" t="s">
        <v>0</v>
      </c>
      <c r="P25" s="4" t="s">
        <v>197</v>
      </c>
      <c r="Q25" s="5"/>
      <c r="R25" s="4" t="s">
        <v>197</v>
      </c>
      <c r="S25" s="3" t="s">
        <v>58</v>
      </c>
      <c r="T25" s="23" t="s">
        <v>199</v>
      </c>
      <c r="U25" s="3"/>
    </row>
    <row r="26" spans="1:21" ht="178.5">
      <c r="A26" s="3" t="s">
        <v>58</v>
      </c>
      <c r="B26" s="3" t="s">
        <v>201</v>
      </c>
      <c r="C26" s="4" t="s">
        <v>185</v>
      </c>
      <c r="D26" s="6" t="s">
        <v>107</v>
      </c>
      <c r="E26" s="6" t="s">
        <v>111</v>
      </c>
      <c r="F26" s="8" t="s">
        <v>59</v>
      </c>
      <c r="G26" s="6" t="s">
        <v>156</v>
      </c>
      <c r="H26" s="6" t="s">
        <v>112</v>
      </c>
      <c r="I26" s="6" t="s">
        <v>149</v>
      </c>
      <c r="J26" s="9" t="s">
        <v>177</v>
      </c>
      <c r="K26" s="9">
        <v>5000</v>
      </c>
      <c r="L26" s="9">
        <v>1250</v>
      </c>
      <c r="M26" s="9" t="s">
        <v>200</v>
      </c>
      <c r="N26" s="9">
        <v>1536</v>
      </c>
      <c r="O26" s="9" t="s">
        <v>0</v>
      </c>
      <c r="P26" s="4" t="s">
        <v>197</v>
      </c>
      <c r="Q26" s="5"/>
      <c r="R26" s="4" t="s">
        <v>197</v>
      </c>
      <c r="S26" s="3" t="s">
        <v>58</v>
      </c>
      <c r="T26" s="23" t="s">
        <v>199</v>
      </c>
      <c r="U26" s="3"/>
    </row>
    <row r="27" spans="1:20" ht="318.75">
      <c r="A27" s="3" t="s">
        <v>58</v>
      </c>
      <c r="B27" s="3" t="s">
        <v>201</v>
      </c>
      <c r="C27" s="21" t="s">
        <v>190</v>
      </c>
      <c r="D27" s="6" t="s">
        <v>113</v>
      </c>
      <c r="E27" s="7" t="s">
        <v>114</v>
      </c>
      <c r="F27" s="17" t="s">
        <v>59</v>
      </c>
      <c r="G27" s="11" t="s">
        <v>156</v>
      </c>
      <c r="H27" s="11" t="s">
        <v>115</v>
      </c>
      <c r="I27" s="11" t="s">
        <v>116</v>
      </c>
      <c r="J27" s="9" t="s">
        <v>177</v>
      </c>
      <c r="K27" s="9">
        <v>1320</v>
      </c>
      <c r="L27" s="9">
        <v>330</v>
      </c>
      <c r="M27" s="9" t="s">
        <v>200</v>
      </c>
      <c r="N27" s="9">
        <v>338</v>
      </c>
      <c r="O27" s="9" t="s">
        <v>0</v>
      </c>
      <c r="P27" s="4" t="s">
        <v>197</v>
      </c>
      <c r="R27" s="4" t="s">
        <v>197</v>
      </c>
      <c r="S27" s="3" t="s">
        <v>58</v>
      </c>
      <c r="T27" s="23" t="s">
        <v>199</v>
      </c>
    </row>
    <row r="28" spans="1:20" ht="344.25">
      <c r="A28" s="3" t="s">
        <v>58</v>
      </c>
      <c r="B28" s="3" t="s">
        <v>201</v>
      </c>
      <c r="C28" s="4" t="s">
        <v>191</v>
      </c>
      <c r="D28" s="6" t="s">
        <v>117</v>
      </c>
      <c r="E28" s="6" t="s">
        <v>118</v>
      </c>
      <c r="F28" s="8" t="s">
        <v>59</v>
      </c>
      <c r="G28" s="6" t="s">
        <v>164</v>
      </c>
      <c r="H28" s="6" t="s">
        <v>119</v>
      </c>
      <c r="I28" s="6" t="s">
        <v>161</v>
      </c>
      <c r="J28" s="9" t="s">
        <v>177</v>
      </c>
      <c r="K28" s="9">
        <v>185</v>
      </c>
      <c r="L28" s="9">
        <v>46</v>
      </c>
      <c r="M28" s="9" t="s">
        <v>200</v>
      </c>
      <c r="N28" s="9">
        <v>98</v>
      </c>
      <c r="O28" s="9" t="s">
        <v>0</v>
      </c>
      <c r="P28" s="4" t="s">
        <v>198</v>
      </c>
      <c r="R28" s="4" t="s">
        <v>198</v>
      </c>
      <c r="S28" s="3" t="s">
        <v>58</v>
      </c>
      <c r="T28" s="23" t="s">
        <v>199</v>
      </c>
    </row>
    <row r="29" spans="1:20" ht="344.25">
      <c r="A29" s="3" t="s">
        <v>58</v>
      </c>
      <c r="B29" s="3" t="s">
        <v>201</v>
      </c>
      <c r="C29" s="4" t="s">
        <v>191</v>
      </c>
      <c r="D29" s="6" t="s">
        <v>117</v>
      </c>
      <c r="E29" s="18" t="s">
        <v>120</v>
      </c>
      <c r="F29" s="17" t="s">
        <v>121</v>
      </c>
      <c r="G29" s="6" t="s">
        <v>165</v>
      </c>
      <c r="H29" s="6" t="s">
        <v>122</v>
      </c>
      <c r="I29" s="18" t="s">
        <v>159</v>
      </c>
      <c r="J29" s="9" t="s">
        <v>177</v>
      </c>
      <c r="K29" s="9">
        <v>524</v>
      </c>
      <c r="L29" s="9">
        <v>175</v>
      </c>
      <c r="M29" s="9" t="s">
        <v>200</v>
      </c>
      <c r="N29" s="9">
        <v>136</v>
      </c>
      <c r="O29" s="9" t="s">
        <v>0</v>
      </c>
      <c r="P29" s="4" t="s">
        <v>198</v>
      </c>
      <c r="R29" s="4" t="s">
        <v>198</v>
      </c>
      <c r="S29" s="3" t="s">
        <v>58</v>
      </c>
      <c r="T29" s="23" t="s">
        <v>199</v>
      </c>
    </row>
    <row r="30" spans="1:20" ht="153">
      <c r="A30" s="3" t="s">
        <v>58</v>
      </c>
      <c r="B30" s="3" t="s">
        <v>201</v>
      </c>
      <c r="C30" s="4" t="s">
        <v>192</v>
      </c>
      <c r="D30" s="7" t="s">
        <v>123</v>
      </c>
      <c r="E30" s="7" t="s">
        <v>124</v>
      </c>
      <c r="F30" s="16" t="s">
        <v>63</v>
      </c>
      <c r="G30" s="11" t="s">
        <v>166</v>
      </c>
      <c r="H30" s="11" t="s">
        <v>126</v>
      </c>
      <c r="I30" s="18" t="s">
        <v>167</v>
      </c>
      <c r="J30" s="9" t="s">
        <v>177</v>
      </c>
      <c r="K30" s="9">
        <v>1053</v>
      </c>
      <c r="L30" s="9">
        <v>263</v>
      </c>
      <c r="M30" s="9" t="s">
        <v>200</v>
      </c>
      <c r="N30" s="9">
        <v>774</v>
      </c>
      <c r="O30" s="9" t="s">
        <v>0</v>
      </c>
      <c r="P30" s="4" t="s">
        <v>198</v>
      </c>
      <c r="R30" s="4" t="s">
        <v>198</v>
      </c>
      <c r="S30" s="3" t="s">
        <v>58</v>
      </c>
      <c r="T30" s="23" t="s">
        <v>199</v>
      </c>
    </row>
    <row r="31" spans="1:20" ht="153">
      <c r="A31" s="3" t="s">
        <v>58</v>
      </c>
      <c r="B31" s="3" t="s">
        <v>201</v>
      </c>
      <c r="C31" s="4" t="s">
        <v>192</v>
      </c>
      <c r="D31" s="7" t="s">
        <v>123</v>
      </c>
      <c r="E31" s="7" t="s">
        <v>127</v>
      </c>
      <c r="F31" s="17" t="s">
        <v>63</v>
      </c>
      <c r="G31" s="11" t="s">
        <v>125</v>
      </c>
      <c r="H31" s="11" t="s">
        <v>126</v>
      </c>
      <c r="I31" s="18" t="s">
        <v>168</v>
      </c>
      <c r="J31" s="9" t="s">
        <v>177</v>
      </c>
      <c r="K31" s="9">
        <v>1401</v>
      </c>
      <c r="L31" s="9">
        <v>350</v>
      </c>
      <c r="M31" s="9" t="s">
        <v>200</v>
      </c>
      <c r="N31" s="9">
        <v>350</v>
      </c>
      <c r="O31" s="9" t="s">
        <v>0</v>
      </c>
      <c r="P31" s="4" t="s">
        <v>198</v>
      </c>
      <c r="R31" s="4" t="s">
        <v>198</v>
      </c>
      <c r="S31" s="3" t="s">
        <v>58</v>
      </c>
      <c r="T31" s="23" t="s">
        <v>199</v>
      </c>
    </row>
    <row r="32" spans="1:20" ht="153">
      <c r="A32" s="3" t="s">
        <v>58</v>
      </c>
      <c r="B32" s="3" t="s">
        <v>201</v>
      </c>
      <c r="C32" s="4" t="s">
        <v>192</v>
      </c>
      <c r="D32" s="7" t="s">
        <v>123</v>
      </c>
      <c r="E32" s="7" t="s">
        <v>128</v>
      </c>
      <c r="F32" s="17" t="s">
        <v>59</v>
      </c>
      <c r="G32" s="11" t="s">
        <v>155</v>
      </c>
      <c r="H32" s="11" t="s">
        <v>115</v>
      </c>
      <c r="I32" s="11" t="s">
        <v>169</v>
      </c>
      <c r="J32" s="9" t="s">
        <v>177</v>
      </c>
      <c r="K32" s="9">
        <v>6000</v>
      </c>
      <c r="L32" s="9">
        <v>1500</v>
      </c>
      <c r="M32" s="9" t="s">
        <v>200</v>
      </c>
      <c r="N32" s="9">
        <v>126</v>
      </c>
      <c r="O32" s="9" t="s">
        <v>0</v>
      </c>
      <c r="P32" s="4" t="s">
        <v>198</v>
      </c>
      <c r="R32" s="4" t="s">
        <v>198</v>
      </c>
      <c r="S32" s="3" t="s">
        <v>58</v>
      </c>
      <c r="T32" s="23" t="s">
        <v>199</v>
      </c>
    </row>
    <row r="33" spans="1:20" ht="204">
      <c r="A33" s="3" t="s">
        <v>58</v>
      </c>
      <c r="B33" s="3" t="s">
        <v>201</v>
      </c>
      <c r="C33" s="4" t="s">
        <v>186</v>
      </c>
      <c r="D33" s="7" t="s">
        <v>129</v>
      </c>
      <c r="E33" s="6" t="s">
        <v>130</v>
      </c>
      <c r="F33" s="8" t="s">
        <v>63</v>
      </c>
      <c r="G33" s="6" t="s">
        <v>170</v>
      </c>
      <c r="H33" s="6" t="s">
        <v>131</v>
      </c>
      <c r="I33" s="6" t="s">
        <v>167</v>
      </c>
      <c r="J33" s="9" t="s">
        <v>177</v>
      </c>
      <c r="K33" s="9">
        <v>631</v>
      </c>
      <c r="L33" s="9">
        <v>131</v>
      </c>
      <c r="M33" s="9" t="s">
        <v>200</v>
      </c>
      <c r="N33" s="9">
        <v>331</v>
      </c>
      <c r="O33" s="9" t="s">
        <v>0</v>
      </c>
      <c r="P33" s="4" t="s">
        <v>198</v>
      </c>
      <c r="R33" s="4" t="s">
        <v>198</v>
      </c>
      <c r="S33" s="3" t="s">
        <v>58</v>
      </c>
      <c r="T33" s="23" t="s">
        <v>199</v>
      </c>
    </row>
    <row r="34" spans="1:20" ht="204">
      <c r="A34" s="3" t="s">
        <v>58</v>
      </c>
      <c r="B34" s="3" t="s">
        <v>201</v>
      </c>
      <c r="C34" s="4" t="s">
        <v>186</v>
      </c>
      <c r="D34" s="7" t="s">
        <v>129</v>
      </c>
      <c r="E34" s="6" t="s">
        <v>132</v>
      </c>
      <c r="F34" s="8" t="s">
        <v>59</v>
      </c>
      <c r="G34" s="6" t="s">
        <v>155</v>
      </c>
      <c r="H34" s="6" t="s">
        <v>133</v>
      </c>
      <c r="I34" s="6" t="s">
        <v>157</v>
      </c>
      <c r="J34" s="9" t="s">
        <v>177</v>
      </c>
      <c r="K34" s="9">
        <v>600</v>
      </c>
      <c r="L34" s="9">
        <v>150</v>
      </c>
      <c r="M34" s="9" t="s">
        <v>200</v>
      </c>
      <c r="N34" s="9">
        <v>701</v>
      </c>
      <c r="O34" s="9" t="s">
        <v>0</v>
      </c>
      <c r="P34" s="4" t="s">
        <v>198</v>
      </c>
      <c r="R34" s="4" t="s">
        <v>198</v>
      </c>
      <c r="S34" s="3" t="s">
        <v>58</v>
      </c>
      <c r="T34" s="23" t="s">
        <v>199</v>
      </c>
    </row>
    <row r="35" spans="1:20" ht="242.25">
      <c r="A35" s="3" t="s">
        <v>58</v>
      </c>
      <c r="B35" s="3" t="s">
        <v>201</v>
      </c>
      <c r="C35" s="4" t="s">
        <v>193</v>
      </c>
      <c r="D35" s="18" t="s">
        <v>134</v>
      </c>
      <c r="E35" s="18" t="s">
        <v>135</v>
      </c>
      <c r="F35" s="19" t="s">
        <v>63</v>
      </c>
      <c r="G35" s="6" t="s">
        <v>171</v>
      </c>
      <c r="H35" s="6" t="s">
        <v>136</v>
      </c>
      <c r="I35" s="6" t="s">
        <v>147</v>
      </c>
      <c r="J35" s="9" t="s">
        <v>177</v>
      </c>
      <c r="K35" s="9">
        <v>100</v>
      </c>
      <c r="L35" s="9">
        <v>100</v>
      </c>
      <c r="M35" s="9" t="s">
        <v>200</v>
      </c>
      <c r="N35" s="9">
        <v>88</v>
      </c>
      <c r="O35" s="9" t="s">
        <v>0</v>
      </c>
      <c r="P35" s="4" t="s">
        <v>197</v>
      </c>
      <c r="R35" s="4" t="s">
        <v>197</v>
      </c>
      <c r="S35" s="3" t="s">
        <v>58</v>
      </c>
      <c r="T35" s="23" t="s">
        <v>199</v>
      </c>
    </row>
    <row r="36" spans="1:20" ht="242.25">
      <c r="A36" s="3" t="s">
        <v>58</v>
      </c>
      <c r="B36" s="3" t="s">
        <v>201</v>
      </c>
      <c r="C36" s="4" t="s">
        <v>193</v>
      </c>
      <c r="D36" s="18" t="s">
        <v>134</v>
      </c>
      <c r="E36" s="18" t="s">
        <v>137</v>
      </c>
      <c r="F36" s="19" t="s">
        <v>63</v>
      </c>
      <c r="G36" s="6" t="s">
        <v>172</v>
      </c>
      <c r="H36" s="6" t="s">
        <v>138</v>
      </c>
      <c r="I36" s="6" t="s">
        <v>151</v>
      </c>
      <c r="J36" s="9" t="s">
        <v>177</v>
      </c>
      <c r="K36" s="9">
        <v>94</v>
      </c>
      <c r="L36" s="9">
        <v>94</v>
      </c>
      <c r="M36" s="9" t="s">
        <v>200</v>
      </c>
      <c r="N36" s="9">
        <v>98</v>
      </c>
      <c r="O36" s="9" t="s">
        <v>0</v>
      </c>
      <c r="P36" s="4" t="s">
        <v>197</v>
      </c>
      <c r="R36" s="4" t="s">
        <v>197</v>
      </c>
      <c r="S36" s="3" t="s">
        <v>58</v>
      </c>
      <c r="T36" s="23" t="s">
        <v>199</v>
      </c>
    </row>
    <row r="37" spans="1:20" ht="242.25">
      <c r="A37" s="3" t="s">
        <v>58</v>
      </c>
      <c r="B37" s="3" t="s">
        <v>201</v>
      </c>
      <c r="C37" s="22" t="s">
        <v>193</v>
      </c>
      <c r="D37" s="18" t="s">
        <v>134</v>
      </c>
      <c r="E37" s="18" t="s">
        <v>139</v>
      </c>
      <c r="F37" s="19" t="s">
        <v>59</v>
      </c>
      <c r="G37" s="6" t="s">
        <v>173</v>
      </c>
      <c r="H37" s="6" t="s">
        <v>140</v>
      </c>
      <c r="I37" s="6" t="s">
        <v>174</v>
      </c>
      <c r="J37" s="9" t="s">
        <v>177</v>
      </c>
      <c r="K37" s="9">
        <v>68000</v>
      </c>
      <c r="L37" s="9">
        <v>2267</v>
      </c>
      <c r="M37" s="9" t="s">
        <v>200</v>
      </c>
      <c r="N37" s="9">
        <v>20117</v>
      </c>
      <c r="O37" s="9" t="s">
        <v>0</v>
      </c>
      <c r="P37" s="4" t="s">
        <v>197</v>
      </c>
      <c r="R37" s="4" t="s">
        <v>197</v>
      </c>
      <c r="S37" s="3" t="s">
        <v>58</v>
      </c>
      <c r="T37" s="23" t="s">
        <v>199</v>
      </c>
    </row>
    <row r="38" spans="1:20" ht="255">
      <c r="A38" s="3" t="s">
        <v>58</v>
      </c>
      <c r="B38" s="3" t="s">
        <v>201</v>
      </c>
      <c r="C38" s="4" t="s">
        <v>194</v>
      </c>
      <c r="D38" s="10" t="s">
        <v>141</v>
      </c>
      <c r="E38" s="7" t="s">
        <v>142</v>
      </c>
      <c r="F38" s="7" t="s">
        <v>59</v>
      </c>
      <c r="G38" s="6" t="s">
        <v>175</v>
      </c>
      <c r="H38" s="6" t="s">
        <v>143</v>
      </c>
      <c r="I38" s="20" t="s">
        <v>149</v>
      </c>
      <c r="J38" s="9" t="s">
        <v>177</v>
      </c>
      <c r="K38" s="9">
        <v>1800</v>
      </c>
      <c r="L38" s="9">
        <v>450</v>
      </c>
      <c r="M38" s="9" t="s">
        <v>200</v>
      </c>
      <c r="N38" s="9">
        <v>982</v>
      </c>
      <c r="O38" s="9" t="s">
        <v>0</v>
      </c>
      <c r="P38" s="4" t="s">
        <v>197</v>
      </c>
      <c r="R38" s="4" t="s">
        <v>197</v>
      </c>
      <c r="S38" s="3" t="s">
        <v>58</v>
      </c>
      <c r="T38" s="23" t="s">
        <v>199</v>
      </c>
    </row>
    <row r="39" spans="1:20" ht="255">
      <c r="A39" s="3" t="s">
        <v>58</v>
      </c>
      <c r="B39" s="3" t="s">
        <v>201</v>
      </c>
      <c r="C39" s="4" t="s">
        <v>194</v>
      </c>
      <c r="D39" s="10" t="s">
        <v>141</v>
      </c>
      <c r="E39" s="6" t="s">
        <v>144</v>
      </c>
      <c r="F39" s="8" t="s">
        <v>63</v>
      </c>
      <c r="G39" s="6" t="s">
        <v>176</v>
      </c>
      <c r="H39" s="6" t="s">
        <v>145</v>
      </c>
      <c r="I39" s="6" t="s">
        <v>151</v>
      </c>
      <c r="J39" s="9" t="s">
        <v>177</v>
      </c>
      <c r="K39" s="9">
        <v>150</v>
      </c>
      <c r="L39" s="9">
        <v>150</v>
      </c>
      <c r="M39" s="9" t="s">
        <v>200</v>
      </c>
      <c r="N39" s="9">
        <v>208</v>
      </c>
      <c r="O39" s="9" t="s">
        <v>0</v>
      </c>
      <c r="P39" s="4" t="s">
        <v>197</v>
      </c>
      <c r="R39" s="4" t="s">
        <v>197</v>
      </c>
      <c r="S39" s="3" t="s">
        <v>58</v>
      </c>
      <c r="T39" s="23" t="s">
        <v>199</v>
      </c>
    </row>
    <row r="40" spans="1:21" ht="51">
      <c r="A40" s="24" t="s">
        <v>58</v>
      </c>
      <c r="B40" s="24" t="s">
        <v>202</v>
      </c>
      <c r="C40" s="4" t="s">
        <v>203</v>
      </c>
      <c r="D40" s="4" t="s">
        <v>204</v>
      </c>
      <c r="E40" s="28" t="s">
        <v>205</v>
      </c>
      <c r="F40" s="4" t="s">
        <v>59</v>
      </c>
      <c r="G40" s="4" t="s">
        <v>206</v>
      </c>
      <c r="H40" s="4" t="s">
        <v>207</v>
      </c>
      <c r="I40" s="25" t="s">
        <v>208</v>
      </c>
      <c r="J40" s="26" t="s">
        <v>209</v>
      </c>
      <c r="K40" s="4" t="s">
        <v>210</v>
      </c>
      <c r="L40" s="4" t="s">
        <v>210</v>
      </c>
      <c r="M40" s="25" t="s">
        <v>211</v>
      </c>
      <c r="N40" s="25" t="s">
        <v>212</v>
      </c>
      <c r="O40" s="27" t="s">
        <v>0</v>
      </c>
      <c r="P40" s="4" t="s">
        <v>213</v>
      </c>
      <c r="Q40" s="5"/>
      <c r="R40" s="4" t="s">
        <v>213</v>
      </c>
      <c r="S40" s="24" t="s">
        <v>58</v>
      </c>
      <c r="T40" s="5">
        <v>42460</v>
      </c>
      <c r="U40" s="24" t="s">
        <v>214</v>
      </c>
    </row>
    <row r="41" spans="1:21" ht="63.75">
      <c r="A41" s="29">
        <v>2016</v>
      </c>
      <c r="B41" s="31" t="s">
        <v>215</v>
      </c>
      <c r="C41" s="32" t="s">
        <v>216</v>
      </c>
      <c r="D41" s="32" t="s">
        <v>217</v>
      </c>
      <c r="E41" s="31" t="s">
        <v>218</v>
      </c>
      <c r="F41" s="31" t="s">
        <v>219</v>
      </c>
      <c r="G41" s="31" t="s">
        <v>220</v>
      </c>
      <c r="H41" s="31" t="s">
        <v>221</v>
      </c>
      <c r="I41" s="29" t="s">
        <v>222</v>
      </c>
      <c r="J41" s="29" t="s">
        <v>223</v>
      </c>
      <c r="K41" s="29">
        <v>6</v>
      </c>
      <c r="L41" s="31" t="s">
        <v>224</v>
      </c>
      <c r="M41" s="31"/>
      <c r="N41" s="29">
        <v>6</v>
      </c>
      <c r="O41" s="29" t="s">
        <v>0</v>
      </c>
      <c r="P41" s="31" t="s">
        <v>225</v>
      </c>
      <c r="Q41" s="5">
        <v>42461</v>
      </c>
      <c r="R41" s="29" t="s">
        <v>226</v>
      </c>
      <c r="S41" s="29">
        <v>2016</v>
      </c>
      <c r="T41" s="5">
        <v>42460</v>
      </c>
      <c r="U41" s="30" t="s">
        <v>227</v>
      </c>
    </row>
    <row r="42" spans="1:21" ht="102">
      <c r="A42" s="29">
        <v>2016</v>
      </c>
      <c r="B42" s="31" t="s">
        <v>215</v>
      </c>
      <c r="C42" s="32" t="s">
        <v>228</v>
      </c>
      <c r="D42" s="32" t="s">
        <v>229</v>
      </c>
      <c r="E42" s="31" t="s">
        <v>230</v>
      </c>
      <c r="F42" s="31" t="s">
        <v>219</v>
      </c>
      <c r="G42" s="31" t="s">
        <v>231</v>
      </c>
      <c r="H42" s="31" t="s">
        <v>232</v>
      </c>
      <c r="I42" s="29" t="s">
        <v>222</v>
      </c>
      <c r="J42" s="29" t="s">
        <v>223</v>
      </c>
      <c r="K42" s="29">
        <v>1</v>
      </c>
      <c r="L42" s="31" t="s">
        <v>233</v>
      </c>
      <c r="M42" s="31"/>
      <c r="N42" s="29">
        <v>1</v>
      </c>
      <c r="O42" s="29" t="s">
        <v>0</v>
      </c>
      <c r="P42" s="31" t="s">
        <v>225</v>
      </c>
      <c r="Q42" s="5">
        <v>42461</v>
      </c>
      <c r="R42" s="29" t="s">
        <v>226</v>
      </c>
      <c r="S42" s="29">
        <v>2016</v>
      </c>
      <c r="T42" s="5">
        <v>42460</v>
      </c>
      <c r="U42" s="30" t="s">
        <v>227</v>
      </c>
    </row>
    <row r="43" spans="1:21" ht="114.75">
      <c r="A43" s="29">
        <v>2016</v>
      </c>
      <c r="B43" s="31" t="s">
        <v>215</v>
      </c>
      <c r="C43" s="32" t="s">
        <v>234</v>
      </c>
      <c r="D43" s="32" t="s">
        <v>235</v>
      </c>
      <c r="E43" s="31" t="s">
        <v>236</v>
      </c>
      <c r="F43" s="31" t="s">
        <v>219</v>
      </c>
      <c r="G43" s="31" t="s">
        <v>237</v>
      </c>
      <c r="H43" s="21" t="s">
        <v>238</v>
      </c>
      <c r="I43" s="29" t="s">
        <v>239</v>
      </c>
      <c r="J43" s="29" t="s">
        <v>223</v>
      </c>
      <c r="K43" s="33">
        <v>1</v>
      </c>
      <c r="L43" s="31" t="s">
        <v>240</v>
      </c>
      <c r="M43" s="22"/>
      <c r="N43" s="33">
        <v>1</v>
      </c>
      <c r="O43" s="29" t="s">
        <v>0</v>
      </c>
      <c r="P43" s="21" t="s">
        <v>241</v>
      </c>
      <c r="Q43" s="5">
        <v>42461</v>
      </c>
      <c r="R43" s="29" t="s">
        <v>226</v>
      </c>
      <c r="S43" s="29">
        <v>2016</v>
      </c>
      <c r="T43" s="5">
        <v>42460</v>
      </c>
      <c r="U43" s="30" t="s">
        <v>227</v>
      </c>
    </row>
    <row r="44" spans="1:21" ht="191.25">
      <c r="A44" s="29">
        <v>2016</v>
      </c>
      <c r="B44" s="31" t="s">
        <v>215</v>
      </c>
      <c r="C44" s="32" t="s">
        <v>242</v>
      </c>
      <c r="D44" s="32" t="s">
        <v>243</v>
      </c>
      <c r="E44" s="31" t="s">
        <v>244</v>
      </c>
      <c r="F44" s="22" t="s">
        <v>245</v>
      </c>
      <c r="G44" s="31" t="s">
        <v>246</v>
      </c>
      <c r="H44" s="31" t="s">
        <v>247</v>
      </c>
      <c r="I44" s="29" t="s">
        <v>222</v>
      </c>
      <c r="J44" s="29" t="s">
        <v>223</v>
      </c>
      <c r="K44" s="29">
        <v>3</v>
      </c>
      <c r="L44" s="22" t="s">
        <v>248</v>
      </c>
      <c r="M44" s="22"/>
      <c r="N44" s="29">
        <v>3</v>
      </c>
      <c r="O44" s="29" t="s">
        <v>0</v>
      </c>
      <c r="P44" s="31" t="s">
        <v>249</v>
      </c>
      <c r="Q44" s="5">
        <v>42461</v>
      </c>
      <c r="R44" s="29" t="s">
        <v>226</v>
      </c>
      <c r="S44" s="29">
        <v>2016</v>
      </c>
      <c r="T44" s="5">
        <v>42460</v>
      </c>
      <c r="U44" s="30" t="s">
        <v>227</v>
      </c>
    </row>
    <row r="45" spans="1:21" ht="12.75">
      <c r="A45">
        <v>2016</v>
      </c>
      <c r="B45" t="s">
        <v>250</v>
      </c>
      <c r="C45" s="34" t="s">
        <v>251</v>
      </c>
      <c r="D45" s="34" t="s">
        <v>252</v>
      </c>
      <c r="E45" s="34" t="s">
        <v>253</v>
      </c>
      <c r="F45" s="34" t="s">
        <v>254</v>
      </c>
      <c r="G45" s="34" t="s">
        <v>255</v>
      </c>
      <c r="H45" s="34" t="s">
        <v>222</v>
      </c>
      <c r="I45" s="34" t="s">
        <v>256</v>
      </c>
      <c r="J45" s="34" t="s">
        <v>257</v>
      </c>
      <c r="N45">
        <v>599</v>
      </c>
      <c r="O45" t="s">
        <v>0</v>
      </c>
      <c r="P45" t="s">
        <v>258</v>
      </c>
      <c r="R45" t="s">
        <v>259</v>
      </c>
      <c r="S45">
        <v>2016</v>
      </c>
      <c r="T45" s="35">
        <v>42460</v>
      </c>
      <c r="U45" t="s">
        <v>260</v>
      </c>
    </row>
    <row r="46" spans="1:20" ht="216.75">
      <c r="A46" s="36">
        <v>2016</v>
      </c>
      <c r="B46" s="43" t="s">
        <v>261</v>
      </c>
      <c r="C46" s="40" t="s">
        <v>262</v>
      </c>
      <c r="D46" s="40" t="s">
        <v>263</v>
      </c>
      <c r="E46" s="40" t="s">
        <v>264</v>
      </c>
      <c r="F46" s="44" t="s">
        <v>265</v>
      </c>
      <c r="G46" s="40" t="s">
        <v>266</v>
      </c>
      <c r="H46" s="43" t="s">
        <v>267</v>
      </c>
      <c r="I46" s="40" t="s">
        <v>268</v>
      </c>
      <c r="J46" s="44" t="s">
        <v>177</v>
      </c>
      <c r="K46" s="38">
        <v>1</v>
      </c>
      <c r="L46" s="38">
        <v>1</v>
      </c>
      <c r="M46" s="38">
        <v>0</v>
      </c>
      <c r="N46" s="38">
        <v>0</v>
      </c>
      <c r="O46" s="46" t="s">
        <v>269</v>
      </c>
      <c r="P46" s="40"/>
      <c r="Q46" s="41">
        <v>42460</v>
      </c>
      <c r="R46" s="37" t="s">
        <v>270</v>
      </c>
      <c r="S46" s="37">
        <v>2016</v>
      </c>
      <c r="T46" s="41">
        <v>43080</v>
      </c>
    </row>
    <row r="47" spans="1:20" ht="216.75">
      <c r="A47" s="36">
        <v>2016</v>
      </c>
      <c r="B47" s="43" t="s">
        <v>271</v>
      </c>
      <c r="C47" s="40" t="s">
        <v>262</v>
      </c>
      <c r="D47" s="40" t="s">
        <v>263</v>
      </c>
      <c r="E47" s="40" t="s">
        <v>264</v>
      </c>
      <c r="F47" s="44" t="s">
        <v>265</v>
      </c>
      <c r="G47" s="40" t="s">
        <v>266</v>
      </c>
      <c r="H47" s="43" t="s">
        <v>267</v>
      </c>
      <c r="I47" s="40" t="s">
        <v>268</v>
      </c>
      <c r="J47" s="44" t="s">
        <v>177</v>
      </c>
      <c r="K47" s="38">
        <v>1</v>
      </c>
      <c r="L47" s="38">
        <v>1</v>
      </c>
      <c r="M47" s="38">
        <v>0.5</v>
      </c>
      <c r="N47" s="38">
        <v>0.5</v>
      </c>
      <c r="O47" s="46" t="s">
        <v>269</v>
      </c>
      <c r="P47" s="40"/>
      <c r="Q47" s="41">
        <v>42551</v>
      </c>
      <c r="R47" s="37" t="s">
        <v>270</v>
      </c>
      <c r="S47" s="37">
        <v>2016</v>
      </c>
      <c r="T47" s="41">
        <v>43080</v>
      </c>
    </row>
    <row r="48" spans="1:20" ht="216.75">
      <c r="A48" s="36">
        <v>2016</v>
      </c>
      <c r="B48" s="43" t="s">
        <v>272</v>
      </c>
      <c r="C48" s="40" t="s">
        <v>262</v>
      </c>
      <c r="D48" s="40" t="s">
        <v>263</v>
      </c>
      <c r="E48" s="40" t="s">
        <v>264</v>
      </c>
      <c r="F48" s="44" t="s">
        <v>265</v>
      </c>
      <c r="G48" s="40" t="s">
        <v>266</v>
      </c>
      <c r="H48" s="43" t="s">
        <v>267</v>
      </c>
      <c r="I48" s="40" t="s">
        <v>268</v>
      </c>
      <c r="J48" s="44" t="s">
        <v>177</v>
      </c>
      <c r="K48" s="38">
        <v>1</v>
      </c>
      <c r="L48" s="38">
        <v>1</v>
      </c>
      <c r="M48" s="38">
        <v>0.25</v>
      </c>
      <c r="N48" s="38">
        <v>0.25</v>
      </c>
      <c r="O48" s="46" t="s">
        <v>269</v>
      </c>
      <c r="P48" s="40"/>
      <c r="Q48" s="41">
        <v>42643</v>
      </c>
      <c r="R48" s="37" t="s">
        <v>270</v>
      </c>
      <c r="S48" s="37">
        <v>2016</v>
      </c>
      <c r="T48" s="41">
        <v>43080</v>
      </c>
    </row>
    <row r="49" spans="1:20" ht="216.75">
      <c r="A49" s="36">
        <v>2016</v>
      </c>
      <c r="B49" s="43" t="s">
        <v>273</v>
      </c>
      <c r="C49" s="40" t="s">
        <v>262</v>
      </c>
      <c r="D49" s="40" t="s">
        <v>263</v>
      </c>
      <c r="E49" s="40" t="s">
        <v>264</v>
      </c>
      <c r="F49" s="44" t="s">
        <v>265</v>
      </c>
      <c r="G49" s="40" t="s">
        <v>266</v>
      </c>
      <c r="H49" s="43" t="s">
        <v>267</v>
      </c>
      <c r="I49" s="40" t="s">
        <v>268</v>
      </c>
      <c r="J49" s="44" t="s">
        <v>177</v>
      </c>
      <c r="K49" s="38">
        <v>1</v>
      </c>
      <c r="L49" s="38">
        <v>1</v>
      </c>
      <c r="M49" s="38">
        <v>0.25</v>
      </c>
      <c r="N49" s="38">
        <v>0.25</v>
      </c>
      <c r="O49" s="46" t="s">
        <v>269</v>
      </c>
      <c r="P49" s="40"/>
      <c r="Q49" s="41">
        <v>42735</v>
      </c>
      <c r="R49" s="37" t="s">
        <v>270</v>
      </c>
      <c r="S49" s="37">
        <v>2016</v>
      </c>
      <c r="T49" s="41">
        <v>43080</v>
      </c>
    </row>
    <row r="50" spans="1:20" ht="191.25">
      <c r="A50" s="36">
        <v>2016</v>
      </c>
      <c r="B50" s="43" t="s">
        <v>261</v>
      </c>
      <c r="C50" s="40" t="s">
        <v>274</v>
      </c>
      <c r="D50" s="40" t="s">
        <v>275</v>
      </c>
      <c r="E50" s="40" t="s">
        <v>276</v>
      </c>
      <c r="F50" s="44" t="s">
        <v>265</v>
      </c>
      <c r="G50" s="40" t="s">
        <v>277</v>
      </c>
      <c r="H50" s="43" t="s">
        <v>278</v>
      </c>
      <c r="I50" s="40" t="s">
        <v>268</v>
      </c>
      <c r="J50" s="44" t="s">
        <v>177</v>
      </c>
      <c r="K50" s="38">
        <v>1</v>
      </c>
      <c r="L50" s="38">
        <v>1</v>
      </c>
      <c r="M50" s="38">
        <v>0</v>
      </c>
      <c r="N50" s="38">
        <v>0</v>
      </c>
      <c r="O50" s="46" t="s">
        <v>269</v>
      </c>
      <c r="P50" s="40"/>
      <c r="Q50" s="41">
        <v>42460</v>
      </c>
      <c r="R50" s="37" t="s">
        <v>270</v>
      </c>
      <c r="S50" s="37">
        <v>2016</v>
      </c>
      <c r="T50" s="41">
        <v>43080</v>
      </c>
    </row>
    <row r="51" spans="1:20" ht="191.25">
      <c r="A51" s="36">
        <v>2016</v>
      </c>
      <c r="B51" s="43" t="s">
        <v>271</v>
      </c>
      <c r="C51" s="40" t="s">
        <v>274</v>
      </c>
      <c r="D51" s="40" t="s">
        <v>275</v>
      </c>
      <c r="E51" s="40" t="s">
        <v>276</v>
      </c>
      <c r="F51" s="44" t="s">
        <v>265</v>
      </c>
      <c r="G51" s="40" t="s">
        <v>277</v>
      </c>
      <c r="H51" s="43" t="s">
        <v>278</v>
      </c>
      <c r="I51" s="40" t="s">
        <v>268</v>
      </c>
      <c r="J51" s="44" t="s">
        <v>177</v>
      </c>
      <c r="K51" s="38">
        <v>1</v>
      </c>
      <c r="L51" s="38">
        <v>1</v>
      </c>
      <c r="M51" s="38">
        <v>0.4</v>
      </c>
      <c r="N51" s="38">
        <v>0.4</v>
      </c>
      <c r="O51" s="46" t="s">
        <v>269</v>
      </c>
      <c r="P51" s="40"/>
      <c r="Q51" s="41">
        <v>42551</v>
      </c>
      <c r="R51" s="37" t="s">
        <v>270</v>
      </c>
      <c r="S51" s="37">
        <v>2016</v>
      </c>
      <c r="T51" s="41">
        <v>43080</v>
      </c>
    </row>
    <row r="52" spans="1:20" ht="191.25">
      <c r="A52" s="36">
        <v>2016</v>
      </c>
      <c r="B52" s="43" t="s">
        <v>272</v>
      </c>
      <c r="C52" s="40" t="s">
        <v>274</v>
      </c>
      <c r="D52" s="40" t="s">
        <v>275</v>
      </c>
      <c r="E52" s="40" t="s">
        <v>276</v>
      </c>
      <c r="F52" s="44" t="s">
        <v>265</v>
      </c>
      <c r="G52" s="40" t="s">
        <v>277</v>
      </c>
      <c r="H52" s="43" t="s">
        <v>278</v>
      </c>
      <c r="I52" s="40" t="s">
        <v>268</v>
      </c>
      <c r="J52" s="44" t="s">
        <v>177</v>
      </c>
      <c r="K52" s="38">
        <v>1</v>
      </c>
      <c r="L52" s="38">
        <v>1</v>
      </c>
      <c r="M52" s="38">
        <v>0.4</v>
      </c>
      <c r="N52" s="38">
        <v>0.4</v>
      </c>
      <c r="O52" s="46" t="s">
        <v>269</v>
      </c>
      <c r="P52" s="40"/>
      <c r="Q52" s="41">
        <v>42643</v>
      </c>
      <c r="R52" s="37" t="s">
        <v>270</v>
      </c>
      <c r="S52" s="37">
        <v>2016</v>
      </c>
      <c r="T52" s="41">
        <v>43080</v>
      </c>
    </row>
    <row r="53" spans="1:20" ht="191.25">
      <c r="A53" s="36">
        <v>2016</v>
      </c>
      <c r="B53" s="43" t="s">
        <v>273</v>
      </c>
      <c r="C53" s="40" t="s">
        <v>274</v>
      </c>
      <c r="D53" s="40" t="s">
        <v>275</v>
      </c>
      <c r="E53" s="40" t="s">
        <v>276</v>
      </c>
      <c r="F53" s="44" t="s">
        <v>265</v>
      </c>
      <c r="G53" s="40" t="s">
        <v>277</v>
      </c>
      <c r="H53" s="43" t="s">
        <v>278</v>
      </c>
      <c r="I53" s="40" t="s">
        <v>268</v>
      </c>
      <c r="J53" s="44" t="s">
        <v>177</v>
      </c>
      <c r="K53" s="38">
        <v>1</v>
      </c>
      <c r="L53" s="38">
        <v>1</v>
      </c>
      <c r="M53" s="38">
        <v>0.2</v>
      </c>
      <c r="N53" s="38">
        <v>0.2</v>
      </c>
      <c r="O53" s="46" t="s">
        <v>269</v>
      </c>
      <c r="P53" s="40"/>
      <c r="Q53" s="41">
        <v>42735</v>
      </c>
      <c r="R53" s="37" t="s">
        <v>270</v>
      </c>
      <c r="S53" s="37">
        <v>2016</v>
      </c>
      <c r="T53" s="41">
        <v>43080</v>
      </c>
    </row>
    <row r="54" spans="1:20" ht="140.25">
      <c r="A54" s="36">
        <v>2016</v>
      </c>
      <c r="B54" s="43" t="s">
        <v>261</v>
      </c>
      <c r="C54" s="40" t="s">
        <v>279</v>
      </c>
      <c r="D54" s="40" t="s">
        <v>280</v>
      </c>
      <c r="E54" s="40" t="s">
        <v>281</v>
      </c>
      <c r="F54" s="44" t="s">
        <v>265</v>
      </c>
      <c r="G54" s="40" t="s">
        <v>282</v>
      </c>
      <c r="H54" s="40" t="s">
        <v>283</v>
      </c>
      <c r="I54" s="40" t="s">
        <v>284</v>
      </c>
      <c r="J54" s="44" t="s">
        <v>177</v>
      </c>
      <c r="K54" s="45">
        <v>1</v>
      </c>
      <c r="L54" s="38">
        <v>1</v>
      </c>
      <c r="M54" s="37">
        <v>0</v>
      </c>
      <c r="N54" s="42">
        <v>1</v>
      </c>
      <c r="O54" s="46" t="s">
        <v>269</v>
      </c>
      <c r="P54" s="40"/>
      <c r="Q54" s="41">
        <v>42460</v>
      </c>
      <c r="R54" s="37" t="s">
        <v>285</v>
      </c>
      <c r="S54" s="37">
        <v>2016</v>
      </c>
      <c r="T54" s="41">
        <v>43080</v>
      </c>
    </row>
    <row r="55" spans="1:20" ht="140.25">
      <c r="A55" s="36">
        <v>2016</v>
      </c>
      <c r="B55" s="43" t="s">
        <v>271</v>
      </c>
      <c r="C55" s="40" t="s">
        <v>279</v>
      </c>
      <c r="D55" s="40" t="s">
        <v>280</v>
      </c>
      <c r="E55" s="40" t="s">
        <v>281</v>
      </c>
      <c r="F55" s="44" t="s">
        <v>265</v>
      </c>
      <c r="G55" s="40" t="s">
        <v>282</v>
      </c>
      <c r="H55" s="40" t="s">
        <v>283</v>
      </c>
      <c r="I55" s="40" t="s">
        <v>284</v>
      </c>
      <c r="J55" s="44" t="s">
        <v>177</v>
      </c>
      <c r="K55" s="45">
        <v>1</v>
      </c>
      <c r="L55" s="38">
        <v>1.06</v>
      </c>
      <c r="M55" s="37">
        <v>0</v>
      </c>
      <c r="N55" s="42">
        <v>0</v>
      </c>
      <c r="O55" s="46" t="s">
        <v>286</v>
      </c>
      <c r="P55" s="40"/>
      <c r="Q55" s="41">
        <v>42551</v>
      </c>
      <c r="R55" s="37" t="s">
        <v>285</v>
      </c>
      <c r="S55" s="37">
        <v>2016</v>
      </c>
      <c r="T55" s="41">
        <v>43080</v>
      </c>
    </row>
    <row r="56" spans="1:20" ht="140.25">
      <c r="A56" s="36">
        <v>2016</v>
      </c>
      <c r="B56" s="43" t="s">
        <v>272</v>
      </c>
      <c r="C56" s="40" t="s">
        <v>279</v>
      </c>
      <c r="D56" s="40" t="s">
        <v>280</v>
      </c>
      <c r="E56" s="40" t="s">
        <v>281</v>
      </c>
      <c r="F56" s="44" t="s">
        <v>265</v>
      </c>
      <c r="G56" s="40" t="s">
        <v>282</v>
      </c>
      <c r="H56" s="40" t="s">
        <v>283</v>
      </c>
      <c r="I56" s="40" t="s">
        <v>284</v>
      </c>
      <c r="J56" s="44" t="s">
        <v>177</v>
      </c>
      <c r="K56" s="45">
        <v>1.06</v>
      </c>
      <c r="L56" s="38">
        <v>1.16</v>
      </c>
      <c r="M56" s="37">
        <v>1</v>
      </c>
      <c r="N56" s="42">
        <v>0.01</v>
      </c>
      <c r="O56" s="46" t="s">
        <v>286</v>
      </c>
      <c r="P56" s="40"/>
      <c r="Q56" s="41">
        <v>42643</v>
      </c>
      <c r="R56" s="37" t="s">
        <v>285</v>
      </c>
      <c r="S56" s="37">
        <v>2016</v>
      </c>
      <c r="T56" s="41">
        <v>43080</v>
      </c>
    </row>
    <row r="57" spans="1:20" ht="140.25">
      <c r="A57" s="36">
        <v>2016</v>
      </c>
      <c r="B57" s="43" t="s">
        <v>273</v>
      </c>
      <c r="C57" s="40" t="s">
        <v>279</v>
      </c>
      <c r="D57" s="40" t="s">
        <v>280</v>
      </c>
      <c r="E57" s="40" t="s">
        <v>281</v>
      </c>
      <c r="F57" s="44" t="s">
        <v>265</v>
      </c>
      <c r="G57" s="40" t="s">
        <v>282</v>
      </c>
      <c r="H57" s="40" t="s">
        <v>283</v>
      </c>
      <c r="I57" s="40" t="s">
        <v>284</v>
      </c>
      <c r="J57" s="44" t="s">
        <v>177</v>
      </c>
      <c r="K57" s="45">
        <v>1.19</v>
      </c>
      <c r="L57" s="38">
        <v>1.21</v>
      </c>
      <c r="M57" s="37">
        <v>3</v>
      </c>
      <c r="N57" s="42">
        <v>0.03</v>
      </c>
      <c r="O57" s="46" t="s">
        <v>286</v>
      </c>
      <c r="P57" s="40"/>
      <c r="Q57" s="41">
        <v>42735</v>
      </c>
      <c r="R57" s="37" t="s">
        <v>285</v>
      </c>
      <c r="S57" s="37">
        <v>2016</v>
      </c>
      <c r="T57" s="41">
        <v>43080</v>
      </c>
    </row>
    <row r="58" spans="1:20" ht="153">
      <c r="A58" s="46">
        <v>2016</v>
      </c>
      <c r="B58" s="43" t="s">
        <v>261</v>
      </c>
      <c r="C58" s="40" t="s">
        <v>287</v>
      </c>
      <c r="D58" s="40" t="s">
        <v>288</v>
      </c>
      <c r="E58" s="39" t="s">
        <v>289</v>
      </c>
      <c r="F58" s="44" t="s">
        <v>290</v>
      </c>
      <c r="G58" s="40" t="s">
        <v>291</v>
      </c>
      <c r="H58" s="40" t="s">
        <v>292</v>
      </c>
      <c r="I58" s="40" t="s">
        <v>293</v>
      </c>
      <c r="J58" s="44" t="s">
        <v>177</v>
      </c>
      <c r="K58" s="45">
        <v>1</v>
      </c>
      <c r="L58" s="47">
        <v>1.2</v>
      </c>
      <c r="M58" s="47"/>
      <c r="N58" s="47">
        <v>0.8333333333333334</v>
      </c>
      <c r="O58" s="46" t="s">
        <v>286</v>
      </c>
      <c r="P58" s="40"/>
      <c r="Q58" s="41">
        <v>42460</v>
      </c>
      <c r="R58" s="44" t="s">
        <v>285</v>
      </c>
      <c r="S58" s="44">
        <v>2016</v>
      </c>
      <c r="T58" s="41">
        <v>43080</v>
      </c>
    </row>
    <row r="59" spans="1:20" ht="153">
      <c r="A59" s="46">
        <v>2016</v>
      </c>
      <c r="B59" s="43" t="s">
        <v>271</v>
      </c>
      <c r="C59" s="40" t="s">
        <v>287</v>
      </c>
      <c r="D59" s="40" t="s">
        <v>288</v>
      </c>
      <c r="E59" s="39" t="s">
        <v>289</v>
      </c>
      <c r="F59" s="44" t="s">
        <v>290</v>
      </c>
      <c r="G59" s="40" t="s">
        <v>291</v>
      </c>
      <c r="H59" s="40" t="s">
        <v>292</v>
      </c>
      <c r="I59" s="40" t="s">
        <v>293</v>
      </c>
      <c r="J59" s="44" t="s">
        <v>177</v>
      </c>
      <c r="K59" s="45">
        <v>1</v>
      </c>
      <c r="L59" s="47">
        <v>1.15</v>
      </c>
      <c r="M59" s="44"/>
      <c r="N59" s="47">
        <v>0.8695652173913044</v>
      </c>
      <c r="O59" s="46" t="s">
        <v>286</v>
      </c>
      <c r="P59" s="40"/>
      <c r="Q59" s="41">
        <v>42551</v>
      </c>
      <c r="R59" s="44" t="s">
        <v>285</v>
      </c>
      <c r="S59" s="44">
        <v>2016</v>
      </c>
      <c r="T59" s="41">
        <v>43080</v>
      </c>
    </row>
    <row r="60" spans="1:20" ht="153">
      <c r="A60" s="46">
        <v>2016</v>
      </c>
      <c r="B60" s="43" t="s">
        <v>272</v>
      </c>
      <c r="C60" s="40" t="s">
        <v>287</v>
      </c>
      <c r="D60" s="40" t="s">
        <v>288</v>
      </c>
      <c r="E60" s="39" t="s">
        <v>289</v>
      </c>
      <c r="F60" s="44" t="s">
        <v>290</v>
      </c>
      <c r="G60" s="40" t="s">
        <v>291</v>
      </c>
      <c r="H60" s="40" t="s">
        <v>292</v>
      </c>
      <c r="I60" s="40" t="s">
        <v>293</v>
      </c>
      <c r="J60" s="44" t="s">
        <v>177</v>
      </c>
      <c r="K60" s="45">
        <v>1</v>
      </c>
      <c r="L60" s="47">
        <v>1.47</v>
      </c>
      <c r="M60" s="44"/>
      <c r="N60" s="47">
        <v>0.6802721088435374</v>
      </c>
      <c r="O60" s="46" t="s">
        <v>286</v>
      </c>
      <c r="P60" s="40"/>
      <c r="Q60" s="41">
        <v>42643</v>
      </c>
      <c r="R60" s="44" t="s">
        <v>285</v>
      </c>
      <c r="S60" s="44">
        <v>2016</v>
      </c>
      <c r="T60" s="41">
        <v>43080</v>
      </c>
    </row>
    <row r="61" spans="1:20" ht="153">
      <c r="A61" s="46">
        <v>2016</v>
      </c>
      <c r="B61" s="43" t="s">
        <v>273</v>
      </c>
      <c r="C61" s="40" t="s">
        <v>287</v>
      </c>
      <c r="D61" s="40" t="s">
        <v>288</v>
      </c>
      <c r="E61" s="39" t="s">
        <v>289</v>
      </c>
      <c r="F61" s="44" t="s">
        <v>290</v>
      </c>
      <c r="G61" s="40" t="s">
        <v>291</v>
      </c>
      <c r="H61" s="40" t="s">
        <v>292</v>
      </c>
      <c r="I61" s="40" t="s">
        <v>293</v>
      </c>
      <c r="J61" s="44" t="s">
        <v>177</v>
      </c>
      <c r="K61" s="45">
        <v>1</v>
      </c>
      <c r="L61" s="47">
        <v>1.11</v>
      </c>
      <c r="M61" s="44"/>
      <c r="N61" s="48">
        <v>1</v>
      </c>
      <c r="O61" s="46" t="s">
        <v>269</v>
      </c>
      <c r="P61" s="40"/>
      <c r="Q61" s="41">
        <v>42735</v>
      </c>
      <c r="R61" s="44" t="s">
        <v>285</v>
      </c>
      <c r="S61" s="44">
        <v>2016</v>
      </c>
      <c r="T61" s="41">
        <v>43080</v>
      </c>
    </row>
    <row r="62" spans="1:20" ht="140.25">
      <c r="A62" s="46">
        <v>2016</v>
      </c>
      <c r="B62" s="43" t="s">
        <v>261</v>
      </c>
      <c r="C62" s="40" t="s">
        <v>294</v>
      </c>
      <c r="D62" s="40" t="s">
        <v>295</v>
      </c>
      <c r="E62" s="39" t="s">
        <v>296</v>
      </c>
      <c r="F62" s="44" t="s">
        <v>297</v>
      </c>
      <c r="G62" s="40" t="s">
        <v>298</v>
      </c>
      <c r="H62" s="40" t="s">
        <v>299</v>
      </c>
      <c r="I62" s="39" t="s">
        <v>300</v>
      </c>
      <c r="J62" s="39" t="s">
        <v>177</v>
      </c>
      <c r="K62" s="45">
        <v>0</v>
      </c>
      <c r="L62" s="48">
        <v>0.05</v>
      </c>
      <c r="M62" s="44">
        <v>0</v>
      </c>
      <c r="N62" s="44">
        <v>0</v>
      </c>
      <c r="O62" s="46" t="s">
        <v>1</v>
      </c>
      <c r="P62" s="40"/>
      <c r="Q62" s="41">
        <v>42460</v>
      </c>
      <c r="R62" s="44" t="s">
        <v>301</v>
      </c>
      <c r="S62" s="44">
        <v>2016</v>
      </c>
      <c r="T62" s="41">
        <v>43080</v>
      </c>
    </row>
    <row r="63" spans="1:20" ht="140.25">
      <c r="A63" s="46">
        <v>2016</v>
      </c>
      <c r="B63" s="43" t="s">
        <v>271</v>
      </c>
      <c r="C63" s="40" t="s">
        <v>294</v>
      </c>
      <c r="D63" s="40" t="s">
        <v>295</v>
      </c>
      <c r="E63" s="39" t="s">
        <v>296</v>
      </c>
      <c r="F63" s="44" t="s">
        <v>297</v>
      </c>
      <c r="G63" s="40" t="s">
        <v>298</v>
      </c>
      <c r="H63" s="40" t="s">
        <v>299</v>
      </c>
      <c r="I63" s="39" t="s">
        <v>300</v>
      </c>
      <c r="J63" s="39" t="s">
        <v>177</v>
      </c>
      <c r="K63" s="45">
        <v>0</v>
      </c>
      <c r="L63" s="48">
        <v>0.1</v>
      </c>
      <c r="M63" s="44">
        <v>0</v>
      </c>
      <c r="N63" s="44">
        <v>0</v>
      </c>
      <c r="O63" s="46" t="s">
        <v>1</v>
      </c>
      <c r="P63" s="40"/>
      <c r="Q63" s="41">
        <v>42551</v>
      </c>
      <c r="R63" s="44" t="s">
        <v>301</v>
      </c>
      <c r="S63" s="44">
        <v>2016</v>
      </c>
      <c r="T63" s="41">
        <v>43080</v>
      </c>
    </row>
    <row r="64" spans="1:20" ht="140.25">
      <c r="A64" s="46">
        <v>2016</v>
      </c>
      <c r="B64" s="43" t="s">
        <v>272</v>
      </c>
      <c r="C64" s="40" t="s">
        <v>294</v>
      </c>
      <c r="D64" s="40" t="s">
        <v>295</v>
      </c>
      <c r="E64" s="39" t="s">
        <v>296</v>
      </c>
      <c r="F64" s="44" t="s">
        <v>297</v>
      </c>
      <c r="G64" s="40" t="s">
        <v>298</v>
      </c>
      <c r="H64" s="40" t="s">
        <v>299</v>
      </c>
      <c r="I64" s="39" t="s">
        <v>300</v>
      </c>
      <c r="J64" s="39" t="s">
        <v>177</v>
      </c>
      <c r="K64" s="45">
        <v>0</v>
      </c>
      <c r="L64" s="48">
        <v>0.15</v>
      </c>
      <c r="M64" s="44">
        <v>0</v>
      </c>
      <c r="N64" s="44">
        <v>0</v>
      </c>
      <c r="O64" s="46" t="s">
        <v>1</v>
      </c>
      <c r="P64" s="40"/>
      <c r="Q64" s="41">
        <v>42643</v>
      </c>
      <c r="R64" s="44" t="s">
        <v>301</v>
      </c>
      <c r="S64" s="44">
        <v>2016</v>
      </c>
      <c r="T64" s="41">
        <v>43080</v>
      </c>
    </row>
    <row r="65" spans="1:20" ht="140.25">
      <c r="A65" s="46">
        <v>2016</v>
      </c>
      <c r="B65" s="43" t="s">
        <v>273</v>
      </c>
      <c r="C65" s="40" t="s">
        <v>294</v>
      </c>
      <c r="D65" s="40" t="s">
        <v>295</v>
      </c>
      <c r="E65" s="39" t="s">
        <v>296</v>
      </c>
      <c r="F65" s="44" t="s">
        <v>297</v>
      </c>
      <c r="G65" s="40" t="s">
        <v>298</v>
      </c>
      <c r="H65" s="40" t="s">
        <v>299</v>
      </c>
      <c r="I65" s="39" t="s">
        <v>300</v>
      </c>
      <c r="J65" s="39" t="s">
        <v>177</v>
      </c>
      <c r="K65" s="45">
        <v>0</v>
      </c>
      <c r="L65" s="48">
        <v>0.2</v>
      </c>
      <c r="M65" s="44">
        <v>0</v>
      </c>
      <c r="N65" s="44">
        <v>0</v>
      </c>
      <c r="O65" s="46" t="s">
        <v>1</v>
      </c>
      <c r="P65" s="40"/>
      <c r="Q65" s="41">
        <v>42735</v>
      </c>
      <c r="R65" s="44" t="s">
        <v>301</v>
      </c>
      <c r="S65" s="44">
        <v>2016</v>
      </c>
      <c r="T65" s="41">
        <v>43080</v>
      </c>
    </row>
    <row r="66" spans="1:20" ht="255">
      <c r="A66" s="46">
        <v>2016</v>
      </c>
      <c r="B66" s="43" t="s">
        <v>261</v>
      </c>
      <c r="C66" s="40" t="s">
        <v>302</v>
      </c>
      <c r="D66" s="40" t="s">
        <v>303</v>
      </c>
      <c r="E66" s="40" t="s">
        <v>304</v>
      </c>
      <c r="F66" s="44" t="s">
        <v>305</v>
      </c>
      <c r="G66" s="40" t="s">
        <v>306</v>
      </c>
      <c r="H66" s="40" t="s">
        <v>307</v>
      </c>
      <c r="I66" s="39" t="s">
        <v>308</v>
      </c>
      <c r="J66" s="39" t="s">
        <v>177</v>
      </c>
      <c r="K66" s="52">
        <v>0</v>
      </c>
      <c r="L66" s="47">
        <v>0.01</v>
      </c>
      <c r="M66" s="47">
        <v>0.01</v>
      </c>
      <c r="N66" s="47">
        <v>0.01</v>
      </c>
      <c r="O66" s="46" t="s">
        <v>309</v>
      </c>
      <c r="P66" s="40"/>
      <c r="Q66" s="41">
        <v>42460</v>
      </c>
      <c r="R66" s="44" t="s">
        <v>301</v>
      </c>
      <c r="S66" s="44">
        <v>2016</v>
      </c>
      <c r="T66" s="41">
        <v>43080</v>
      </c>
    </row>
    <row r="67" spans="1:20" ht="255">
      <c r="A67" s="46">
        <v>2016</v>
      </c>
      <c r="B67" s="43" t="s">
        <v>271</v>
      </c>
      <c r="C67" s="40" t="s">
        <v>302</v>
      </c>
      <c r="D67" s="40" t="s">
        <v>303</v>
      </c>
      <c r="E67" s="40" t="s">
        <v>304</v>
      </c>
      <c r="F67" s="44" t="s">
        <v>305</v>
      </c>
      <c r="G67" s="40" t="s">
        <v>306</v>
      </c>
      <c r="H67" s="40" t="s">
        <v>307</v>
      </c>
      <c r="I67" s="39" t="s">
        <v>308</v>
      </c>
      <c r="J67" s="39" t="s">
        <v>177</v>
      </c>
      <c r="K67" s="52">
        <v>0</v>
      </c>
      <c r="L67" s="47">
        <v>0.02</v>
      </c>
      <c r="M67" s="47">
        <v>0.02</v>
      </c>
      <c r="N67" s="47">
        <v>0.02</v>
      </c>
      <c r="O67" s="46" t="s">
        <v>309</v>
      </c>
      <c r="P67" s="40"/>
      <c r="Q67" s="41">
        <v>42551</v>
      </c>
      <c r="R67" s="44" t="s">
        <v>301</v>
      </c>
      <c r="S67" s="44">
        <v>2016</v>
      </c>
      <c r="T67" s="41">
        <v>43080</v>
      </c>
    </row>
    <row r="68" spans="1:20" ht="255">
      <c r="A68" s="46">
        <v>2016</v>
      </c>
      <c r="B68" s="43" t="s">
        <v>272</v>
      </c>
      <c r="C68" s="40" t="s">
        <v>302</v>
      </c>
      <c r="D68" s="40" t="s">
        <v>303</v>
      </c>
      <c r="E68" s="40" t="s">
        <v>304</v>
      </c>
      <c r="F68" s="44" t="s">
        <v>305</v>
      </c>
      <c r="G68" s="40" t="s">
        <v>306</v>
      </c>
      <c r="H68" s="40" t="s">
        <v>307</v>
      </c>
      <c r="I68" s="39" t="s">
        <v>308</v>
      </c>
      <c r="J68" s="39" t="s">
        <v>177</v>
      </c>
      <c r="K68" s="52">
        <v>0</v>
      </c>
      <c r="L68" s="52">
        <v>3</v>
      </c>
      <c r="M68" s="52">
        <v>3</v>
      </c>
      <c r="N68" s="52">
        <v>3</v>
      </c>
      <c r="O68" s="46" t="s">
        <v>309</v>
      </c>
      <c r="P68" s="40"/>
      <c r="Q68" s="41">
        <v>42643</v>
      </c>
      <c r="R68" s="44" t="s">
        <v>301</v>
      </c>
      <c r="S68" s="44">
        <v>2016</v>
      </c>
      <c r="T68" s="41">
        <v>43080</v>
      </c>
    </row>
    <row r="69" spans="1:20" ht="255">
      <c r="A69" s="46">
        <v>2016</v>
      </c>
      <c r="B69" s="43" t="s">
        <v>273</v>
      </c>
      <c r="C69" s="40" t="s">
        <v>302</v>
      </c>
      <c r="D69" s="40" t="s">
        <v>303</v>
      </c>
      <c r="E69" s="40" t="s">
        <v>304</v>
      </c>
      <c r="F69" s="44" t="s">
        <v>305</v>
      </c>
      <c r="G69" s="40" t="s">
        <v>306</v>
      </c>
      <c r="H69" s="40" t="s">
        <v>307</v>
      </c>
      <c r="I69" s="39" t="s">
        <v>308</v>
      </c>
      <c r="J69" s="39" t="s">
        <v>177</v>
      </c>
      <c r="K69" s="52">
        <v>0</v>
      </c>
      <c r="L69" s="52">
        <v>4</v>
      </c>
      <c r="M69" s="52">
        <v>4</v>
      </c>
      <c r="N69" s="52">
        <v>4</v>
      </c>
      <c r="O69" s="46" t="s">
        <v>309</v>
      </c>
      <c r="P69" s="40"/>
      <c r="Q69" s="41">
        <v>42735</v>
      </c>
      <c r="R69" s="44" t="s">
        <v>301</v>
      </c>
      <c r="S69" s="44">
        <v>2016</v>
      </c>
      <c r="T69" s="41">
        <v>43080</v>
      </c>
    </row>
    <row r="70" spans="1:20" ht="204">
      <c r="A70" s="46">
        <v>2016</v>
      </c>
      <c r="B70" s="43" t="s">
        <v>261</v>
      </c>
      <c r="C70" s="40" t="s">
        <v>310</v>
      </c>
      <c r="D70" s="40" t="s">
        <v>311</v>
      </c>
      <c r="E70" s="40" t="s">
        <v>312</v>
      </c>
      <c r="F70" s="44" t="s">
        <v>265</v>
      </c>
      <c r="G70" s="40" t="s">
        <v>313</v>
      </c>
      <c r="H70" s="40" t="s">
        <v>314</v>
      </c>
      <c r="I70" s="39" t="s">
        <v>300</v>
      </c>
      <c r="J70" s="39" t="s">
        <v>177</v>
      </c>
      <c r="K70" s="45">
        <v>0</v>
      </c>
      <c r="L70" s="45">
        <v>0</v>
      </c>
      <c r="M70" s="45">
        <v>0</v>
      </c>
      <c r="N70" s="45">
        <v>0.05</v>
      </c>
      <c r="O70" s="46" t="s">
        <v>309</v>
      </c>
      <c r="P70" s="40"/>
      <c r="Q70" s="41">
        <v>42460</v>
      </c>
      <c r="R70" s="44" t="s">
        <v>301</v>
      </c>
      <c r="S70" s="44">
        <v>2016</v>
      </c>
      <c r="T70" s="41">
        <v>43080</v>
      </c>
    </row>
    <row r="71" spans="1:20" ht="204">
      <c r="A71" s="46">
        <v>2016</v>
      </c>
      <c r="B71" s="43" t="s">
        <v>271</v>
      </c>
      <c r="C71" s="40" t="s">
        <v>310</v>
      </c>
      <c r="D71" s="40" t="s">
        <v>311</v>
      </c>
      <c r="E71" s="40" t="s">
        <v>315</v>
      </c>
      <c r="F71" s="44" t="s">
        <v>265</v>
      </c>
      <c r="G71" s="40" t="s">
        <v>316</v>
      </c>
      <c r="H71" s="40" t="s">
        <v>317</v>
      </c>
      <c r="I71" s="39" t="s">
        <v>300</v>
      </c>
      <c r="J71" s="39" t="s">
        <v>177</v>
      </c>
      <c r="K71" s="45">
        <v>0</v>
      </c>
      <c r="L71" s="45">
        <v>0</v>
      </c>
      <c r="M71" s="45">
        <v>0</v>
      </c>
      <c r="N71" s="45">
        <v>0.05</v>
      </c>
      <c r="O71" s="46" t="s">
        <v>309</v>
      </c>
      <c r="P71" s="40"/>
      <c r="Q71" s="41">
        <v>42551</v>
      </c>
      <c r="R71" s="44" t="s">
        <v>301</v>
      </c>
      <c r="S71" s="44">
        <v>2016</v>
      </c>
      <c r="T71" s="41">
        <v>43080</v>
      </c>
    </row>
    <row r="72" spans="1:20" ht="204">
      <c r="A72" s="46">
        <v>2016</v>
      </c>
      <c r="B72" s="43" t="s">
        <v>272</v>
      </c>
      <c r="C72" s="40" t="s">
        <v>310</v>
      </c>
      <c r="D72" s="40" t="s">
        <v>311</v>
      </c>
      <c r="E72" s="40" t="s">
        <v>318</v>
      </c>
      <c r="F72" s="44" t="s">
        <v>265</v>
      </c>
      <c r="G72" s="40" t="s">
        <v>319</v>
      </c>
      <c r="H72" s="40" t="s">
        <v>320</v>
      </c>
      <c r="I72" s="39" t="s">
        <v>300</v>
      </c>
      <c r="J72" s="39" t="s">
        <v>177</v>
      </c>
      <c r="K72" s="45">
        <v>0</v>
      </c>
      <c r="L72" s="45">
        <v>0</v>
      </c>
      <c r="M72" s="45">
        <v>0</v>
      </c>
      <c r="N72" s="45">
        <v>0.05</v>
      </c>
      <c r="O72" s="46" t="s">
        <v>309</v>
      </c>
      <c r="P72" s="40"/>
      <c r="Q72" s="41">
        <v>42643</v>
      </c>
      <c r="R72" s="44" t="s">
        <v>301</v>
      </c>
      <c r="S72" s="44">
        <v>2016</v>
      </c>
      <c r="T72" s="41">
        <v>43080</v>
      </c>
    </row>
    <row r="73" spans="1:20" ht="204">
      <c r="A73" s="46">
        <v>2016</v>
      </c>
      <c r="B73" s="43" t="s">
        <v>273</v>
      </c>
      <c r="C73" s="40" t="s">
        <v>310</v>
      </c>
      <c r="D73" s="40" t="s">
        <v>311</v>
      </c>
      <c r="E73" s="40" t="s">
        <v>321</v>
      </c>
      <c r="F73" s="44" t="s">
        <v>305</v>
      </c>
      <c r="G73" s="40" t="s">
        <v>322</v>
      </c>
      <c r="H73" s="40" t="s">
        <v>323</v>
      </c>
      <c r="I73" s="39" t="s">
        <v>324</v>
      </c>
      <c r="J73" s="39" t="s">
        <v>177</v>
      </c>
      <c r="K73" s="50">
        <v>0</v>
      </c>
      <c r="L73" s="51">
        <v>1</v>
      </c>
      <c r="M73" s="51">
        <v>1</v>
      </c>
      <c r="N73" s="51">
        <v>1</v>
      </c>
      <c r="O73" s="46" t="s">
        <v>309</v>
      </c>
      <c r="P73" s="40"/>
      <c r="Q73" s="41">
        <v>42735</v>
      </c>
      <c r="R73" s="44" t="s">
        <v>301</v>
      </c>
      <c r="S73" s="44">
        <v>2016</v>
      </c>
      <c r="T73" s="41">
        <v>43080</v>
      </c>
    </row>
    <row r="74" spans="1:20" ht="191.25">
      <c r="A74" s="36">
        <v>2016</v>
      </c>
      <c r="B74" s="43" t="s">
        <v>261</v>
      </c>
      <c r="C74" s="40" t="s">
        <v>325</v>
      </c>
      <c r="D74" s="40" t="s">
        <v>326</v>
      </c>
      <c r="E74" s="39" t="s">
        <v>327</v>
      </c>
      <c r="F74" s="44" t="s">
        <v>265</v>
      </c>
      <c r="G74" s="40" t="s">
        <v>328</v>
      </c>
      <c r="H74" s="40" t="s">
        <v>329</v>
      </c>
      <c r="I74" s="40" t="s">
        <v>330</v>
      </c>
      <c r="J74" s="44" t="s">
        <v>177</v>
      </c>
      <c r="K74" s="45">
        <v>1</v>
      </c>
      <c r="L74" s="47">
        <v>1.04</v>
      </c>
      <c r="M74" s="37"/>
      <c r="N74" s="48">
        <v>0.95</v>
      </c>
      <c r="O74" s="46" t="s">
        <v>286</v>
      </c>
      <c r="P74" s="40"/>
      <c r="Q74" s="41">
        <v>42460</v>
      </c>
      <c r="R74" s="37" t="s">
        <v>331</v>
      </c>
      <c r="S74" s="37">
        <v>2016</v>
      </c>
      <c r="T74" s="41">
        <v>43080</v>
      </c>
    </row>
    <row r="75" spans="1:20" ht="191.25">
      <c r="A75" s="36">
        <v>2016</v>
      </c>
      <c r="B75" s="43" t="s">
        <v>271</v>
      </c>
      <c r="C75" s="40" t="s">
        <v>325</v>
      </c>
      <c r="D75" s="40" t="s">
        <v>326</v>
      </c>
      <c r="E75" s="39" t="s">
        <v>327</v>
      </c>
      <c r="F75" s="44" t="s">
        <v>265</v>
      </c>
      <c r="G75" s="40" t="s">
        <v>328</v>
      </c>
      <c r="H75" s="40" t="s">
        <v>329</v>
      </c>
      <c r="I75" s="39" t="s">
        <v>330</v>
      </c>
      <c r="J75" s="44" t="s">
        <v>177</v>
      </c>
      <c r="K75" s="45">
        <v>1</v>
      </c>
      <c r="L75" s="47">
        <v>1.04</v>
      </c>
      <c r="M75" s="37"/>
      <c r="N75" s="48">
        <v>0.95</v>
      </c>
      <c r="O75" s="46" t="s">
        <v>286</v>
      </c>
      <c r="P75" s="40"/>
      <c r="Q75" s="41">
        <v>42551</v>
      </c>
      <c r="R75" s="37" t="s">
        <v>331</v>
      </c>
      <c r="S75" s="37">
        <v>2016</v>
      </c>
      <c r="T75" s="41">
        <v>43080</v>
      </c>
    </row>
    <row r="76" spans="1:20" ht="191.25">
      <c r="A76" s="36">
        <v>2016</v>
      </c>
      <c r="B76" s="43" t="s">
        <v>272</v>
      </c>
      <c r="C76" s="40" t="s">
        <v>325</v>
      </c>
      <c r="D76" s="40" t="s">
        <v>326</v>
      </c>
      <c r="E76" s="39" t="s">
        <v>327</v>
      </c>
      <c r="F76" s="44" t="s">
        <v>265</v>
      </c>
      <c r="G76" s="40" t="s">
        <v>328</v>
      </c>
      <c r="H76" s="40" t="s">
        <v>329</v>
      </c>
      <c r="I76" s="39" t="s">
        <v>330</v>
      </c>
      <c r="J76" s="44" t="s">
        <v>177</v>
      </c>
      <c r="K76" s="45">
        <v>1</v>
      </c>
      <c r="L76" s="47">
        <v>1.04</v>
      </c>
      <c r="M76" s="37"/>
      <c r="N76" s="48">
        <v>0.95</v>
      </c>
      <c r="O76" s="46" t="s">
        <v>286</v>
      </c>
      <c r="P76" s="40"/>
      <c r="Q76" s="41">
        <v>42643</v>
      </c>
      <c r="R76" s="37" t="s">
        <v>331</v>
      </c>
      <c r="S76" s="37">
        <v>2016</v>
      </c>
      <c r="T76" s="41">
        <v>43080</v>
      </c>
    </row>
    <row r="77" spans="1:20" ht="191.25">
      <c r="A77" s="36">
        <v>2016</v>
      </c>
      <c r="B77" s="43" t="s">
        <v>273</v>
      </c>
      <c r="C77" s="40" t="s">
        <v>325</v>
      </c>
      <c r="D77" s="40" t="s">
        <v>326</v>
      </c>
      <c r="E77" s="39" t="s">
        <v>327</v>
      </c>
      <c r="F77" s="44" t="s">
        <v>265</v>
      </c>
      <c r="G77" s="40" t="s">
        <v>328</v>
      </c>
      <c r="H77" s="40" t="s">
        <v>329</v>
      </c>
      <c r="I77" s="39" t="s">
        <v>330</v>
      </c>
      <c r="J77" s="44" t="s">
        <v>177</v>
      </c>
      <c r="K77" s="45">
        <v>1</v>
      </c>
      <c r="L77" s="47">
        <v>1.04</v>
      </c>
      <c r="M77" s="49"/>
      <c r="N77" s="48">
        <v>0.95</v>
      </c>
      <c r="O77" s="46" t="s">
        <v>286</v>
      </c>
      <c r="P77" s="40"/>
      <c r="Q77" s="41">
        <v>42735</v>
      </c>
      <c r="R77" s="37" t="s">
        <v>331</v>
      </c>
      <c r="S77" s="37">
        <v>2016</v>
      </c>
      <c r="T77" s="41">
        <v>43080</v>
      </c>
    </row>
    <row r="78" spans="1:20" ht="38.25">
      <c r="A78" s="53" t="s">
        <v>58</v>
      </c>
      <c r="B78" s="53" t="s">
        <v>332</v>
      </c>
      <c r="C78" s="4" t="s">
        <v>333</v>
      </c>
      <c r="D78" s="4" t="s">
        <v>334</v>
      </c>
      <c r="E78" s="4" t="s">
        <v>335</v>
      </c>
      <c r="F78" s="4" t="s">
        <v>59</v>
      </c>
      <c r="G78" s="4" t="s">
        <v>336</v>
      </c>
      <c r="H78" s="4" t="s">
        <v>337</v>
      </c>
      <c r="I78" s="54" t="s">
        <v>208</v>
      </c>
      <c r="J78" s="26" t="s">
        <v>338</v>
      </c>
      <c r="K78" s="4"/>
      <c r="L78" s="4"/>
      <c r="M78" s="54"/>
      <c r="N78" s="4"/>
      <c r="O78" s="55" t="s">
        <v>0</v>
      </c>
      <c r="P78" s="4"/>
      <c r="Q78" s="5"/>
      <c r="R78" s="4" t="s">
        <v>339</v>
      </c>
      <c r="S78" s="53" t="s">
        <v>58</v>
      </c>
      <c r="T78" s="5">
        <v>42460</v>
      </c>
    </row>
    <row r="79" spans="1:20" ht="63.75">
      <c r="A79" s="53" t="s">
        <v>58</v>
      </c>
      <c r="B79" s="53" t="s">
        <v>332</v>
      </c>
      <c r="C79" s="4" t="s">
        <v>340</v>
      </c>
      <c r="D79" s="4" t="s">
        <v>341</v>
      </c>
      <c r="E79" s="4" t="s">
        <v>342</v>
      </c>
      <c r="F79" s="4" t="s">
        <v>59</v>
      </c>
      <c r="G79" s="26" t="s">
        <v>343</v>
      </c>
      <c r="H79" s="4" t="s">
        <v>337</v>
      </c>
      <c r="I79" s="4" t="s">
        <v>208</v>
      </c>
      <c r="J79" s="26" t="s">
        <v>338</v>
      </c>
      <c r="K79" s="4"/>
      <c r="L79" s="4"/>
      <c r="M79" s="4"/>
      <c r="N79" s="4"/>
      <c r="O79" s="22" t="s">
        <v>0</v>
      </c>
      <c r="P79" s="4"/>
      <c r="Q79" s="5"/>
      <c r="R79" s="4" t="s">
        <v>339</v>
      </c>
      <c r="S79" s="53" t="s">
        <v>58</v>
      </c>
      <c r="T79" s="5">
        <v>42460</v>
      </c>
    </row>
    <row r="80" spans="1:20" ht="63.75">
      <c r="A80" s="53" t="s">
        <v>58</v>
      </c>
      <c r="B80" s="53" t="s">
        <v>332</v>
      </c>
      <c r="C80" s="4" t="s">
        <v>344</v>
      </c>
      <c r="D80" s="4" t="s">
        <v>345</v>
      </c>
      <c r="E80" s="4" t="s">
        <v>346</v>
      </c>
      <c r="F80" s="4" t="s">
        <v>59</v>
      </c>
      <c r="G80" s="4" t="s">
        <v>347</v>
      </c>
      <c r="H80" s="4" t="s">
        <v>337</v>
      </c>
      <c r="I80" s="4" t="s">
        <v>208</v>
      </c>
      <c r="J80" s="4" t="s">
        <v>338</v>
      </c>
      <c r="K80" s="4"/>
      <c r="L80" s="4"/>
      <c r="M80" s="54"/>
      <c r="N80" s="4"/>
      <c r="O80" s="55" t="s">
        <v>0</v>
      </c>
      <c r="P80" s="4"/>
      <c r="Q80" s="5"/>
      <c r="R80" s="4" t="s">
        <v>339</v>
      </c>
      <c r="S80" s="53" t="s">
        <v>58</v>
      </c>
      <c r="T80" s="5">
        <v>42460</v>
      </c>
    </row>
    <row r="81" spans="1:20" ht="63.75">
      <c r="A81" s="53" t="s">
        <v>58</v>
      </c>
      <c r="B81" s="53" t="s">
        <v>332</v>
      </c>
      <c r="C81" s="4" t="s">
        <v>348</v>
      </c>
      <c r="D81" s="4" t="s">
        <v>349</v>
      </c>
      <c r="E81" s="4" t="s">
        <v>335</v>
      </c>
      <c r="F81" s="4" t="s">
        <v>59</v>
      </c>
      <c r="G81" s="4" t="s">
        <v>350</v>
      </c>
      <c r="H81" s="4" t="s">
        <v>337</v>
      </c>
      <c r="I81" s="4" t="s">
        <v>208</v>
      </c>
      <c r="J81" s="4" t="s">
        <v>338</v>
      </c>
      <c r="K81" s="4"/>
      <c r="L81" s="4"/>
      <c r="M81" s="4"/>
      <c r="N81" s="4"/>
      <c r="O81" s="22" t="s">
        <v>0</v>
      </c>
      <c r="P81" s="4"/>
      <c r="Q81" s="5"/>
      <c r="R81" s="4" t="s">
        <v>339</v>
      </c>
      <c r="S81" s="53" t="s">
        <v>58</v>
      </c>
      <c r="T81" s="5">
        <v>42460</v>
      </c>
    </row>
    <row r="82" spans="1:20" ht="63.75">
      <c r="A82" s="53" t="s">
        <v>58</v>
      </c>
      <c r="B82" s="53" t="s">
        <v>332</v>
      </c>
      <c r="C82" s="4" t="s">
        <v>351</v>
      </c>
      <c r="D82" s="4" t="s">
        <v>352</v>
      </c>
      <c r="E82" s="4" t="s">
        <v>353</v>
      </c>
      <c r="F82" s="4" t="s">
        <v>59</v>
      </c>
      <c r="G82" s="4" t="s">
        <v>354</v>
      </c>
      <c r="H82" s="4" t="s">
        <v>337</v>
      </c>
      <c r="I82" s="4" t="s">
        <v>208</v>
      </c>
      <c r="J82" s="4" t="s">
        <v>338</v>
      </c>
      <c r="K82" s="4"/>
      <c r="L82" s="4"/>
      <c r="M82" s="4"/>
      <c r="N82" s="4"/>
      <c r="O82" s="22" t="s">
        <v>0</v>
      </c>
      <c r="P82" s="4"/>
      <c r="Q82" s="5"/>
      <c r="R82" s="4" t="s">
        <v>339</v>
      </c>
      <c r="S82" s="53" t="s">
        <v>58</v>
      </c>
      <c r="T82" s="5">
        <v>42460</v>
      </c>
    </row>
    <row r="83" spans="1:20" ht="63.75">
      <c r="A83" s="56" t="s">
        <v>58</v>
      </c>
      <c r="B83" s="56" t="s">
        <v>332</v>
      </c>
      <c r="C83" s="4" t="s">
        <v>355</v>
      </c>
      <c r="D83" s="4" t="s">
        <v>356</v>
      </c>
      <c r="E83" s="4" t="s">
        <v>357</v>
      </c>
      <c r="F83" s="4" t="s">
        <v>59</v>
      </c>
      <c r="G83" s="4" t="s">
        <v>358</v>
      </c>
      <c r="H83" s="4" t="s">
        <v>359</v>
      </c>
      <c r="I83" s="57" t="s">
        <v>208</v>
      </c>
      <c r="J83" s="26" t="s">
        <v>209</v>
      </c>
      <c r="K83" s="4" t="s">
        <v>360</v>
      </c>
      <c r="L83" s="4" t="s">
        <v>360</v>
      </c>
      <c r="M83" s="59" t="s">
        <v>211</v>
      </c>
      <c r="N83" s="4" t="s">
        <v>361</v>
      </c>
      <c r="O83" s="58" t="s">
        <v>0</v>
      </c>
      <c r="P83" s="4" t="s">
        <v>355</v>
      </c>
      <c r="Q83" s="5"/>
      <c r="R83" s="4" t="s">
        <v>362</v>
      </c>
      <c r="S83" s="56" t="s">
        <v>58</v>
      </c>
      <c r="T83" s="5">
        <v>42460</v>
      </c>
    </row>
    <row r="84" spans="1:20" ht="89.25">
      <c r="A84" s="26" t="s">
        <v>58</v>
      </c>
      <c r="B84" s="56" t="s">
        <v>332</v>
      </c>
      <c r="C84" s="4" t="s">
        <v>363</v>
      </c>
      <c r="D84" s="4" t="s">
        <v>364</v>
      </c>
      <c r="E84" s="4" t="s">
        <v>365</v>
      </c>
      <c r="F84" s="4" t="s">
        <v>59</v>
      </c>
      <c r="G84" s="26" t="s">
        <v>366</v>
      </c>
      <c r="H84" s="4" t="s">
        <v>367</v>
      </c>
      <c r="I84" s="4" t="s">
        <v>208</v>
      </c>
      <c r="J84" s="26" t="s">
        <v>209</v>
      </c>
      <c r="K84" s="4" t="s">
        <v>368</v>
      </c>
      <c r="L84" s="4" t="s">
        <v>368</v>
      </c>
      <c r="M84" s="4" t="s">
        <v>211</v>
      </c>
      <c r="N84" s="4" t="s">
        <v>369</v>
      </c>
      <c r="O84" s="22" t="s">
        <v>0</v>
      </c>
      <c r="P84" s="4" t="s">
        <v>370</v>
      </c>
      <c r="Q84" s="5"/>
      <c r="R84" s="4" t="s">
        <v>362</v>
      </c>
      <c r="S84" s="4" t="s">
        <v>58</v>
      </c>
      <c r="T84" s="5">
        <v>42460</v>
      </c>
    </row>
    <row r="85" spans="1:20" ht="51">
      <c r="A85" s="26" t="s">
        <v>58</v>
      </c>
      <c r="B85" s="56" t="s">
        <v>332</v>
      </c>
      <c r="C85" s="4" t="s">
        <v>371</v>
      </c>
      <c r="D85" s="4" t="s">
        <v>372</v>
      </c>
      <c r="E85" s="4" t="s">
        <v>371</v>
      </c>
      <c r="F85" s="4" t="s">
        <v>373</v>
      </c>
      <c r="G85" s="4" t="s">
        <v>374</v>
      </c>
      <c r="H85" s="4" t="s">
        <v>375</v>
      </c>
      <c r="I85" s="4" t="s">
        <v>208</v>
      </c>
      <c r="J85" s="26" t="s">
        <v>209</v>
      </c>
      <c r="K85" s="4" t="s">
        <v>376</v>
      </c>
      <c r="L85" s="4" t="s">
        <v>376</v>
      </c>
      <c r="M85" s="57" t="s">
        <v>211</v>
      </c>
      <c r="N85" s="4" t="s">
        <v>377</v>
      </c>
      <c r="O85" s="22" t="s">
        <v>0</v>
      </c>
      <c r="P85" s="4" t="s">
        <v>378</v>
      </c>
      <c r="Q85" s="5"/>
      <c r="R85" s="4" t="s">
        <v>362</v>
      </c>
      <c r="S85" s="56" t="s">
        <v>58</v>
      </c>
      <c r="T85" s="5">
        <v>42460</v>
      </c>
    </row>
    <row r="86" spans="1:20" ht="76.5">
      <c r="A86" s="26" t="s">
        <v>58</v>
      </c>
      <c r="B86" s="56" t="s">
        <v>332</v>
      </c>
      <c r="C86" s="4" t="s">
        <v>379</v>
      </c>
      <c r="D86" s="4" t="s">
        <v>380</v>
      </c>
      <c r="E86" s="4" t="s">
        <v>381</v>
      </c>
      <c r="F86" s="4" t="s">
        <v>59</v>
      </c>
      <c r="G86" s="4" t="s">
        <v>382</v>
      </c>
      <c r="H86" s="4" t="s">
        <v>383</v>
      </c>
      <c r="I86" s="4" t="s">
        <v>208</v>
      </c>
      <c r="J86" s="26" t="s">
        <v>209</v>
      </c>
      <c r="K86" s="4" t="s">
        <v>384</v>
      </c>
      <c r="L86" s="4" t="s">
        <v>384</v>
      </c>
      <c r="M86" s="4" t="s">
        <v>211</v>
      </c>
      <c r="N86" s="4" t="s">
        <v>385</v>
      </c>
      <c r="O86" s="58" t="s">
        <v>0</v>
      </c>
      <c r="P86" s="4" t="s">
        <v>370</v>
      </c>
      <c r="Q86" s="5"/>
      <c r="R86" s="4" t="s">
        <v>362</v>
      </c>
      <c r="S86" s="4"/>
      <c r="T86" s="5"/>
    </row>
    <row r="87" spans="1:21" ht="127.5">
      <c r="A87" s="75">
        <v>2016</v>
      </c>
      <c r="B87" s="72" t="s">
        <v>332</v>
      </c>
      <c r="C87" s="71" t="s">
        <v>386</v>
      </c>
      <c r="D87" s="63" t="s">
        <v>387</v>
      </c>
      <c r="E87" s="64" t="s">
        <v>388</v>
      </c>
      <c r="F87" s="61" t="s">
        <v>59</v>
      </c>
      <c r="G87" s="65" t="s">
        <v>389</v>
      </c>
      <c r="H87" s="65" t="s">
        <v>390</v>
      </c>
      <c r="I87" s="66" t="s">
        <v>391</v>
      </c>
      <c r="J87" s="61" t="s">
        <v>392</v>
      </c>
      <c r="K87" s="67">
        <v>1</v>
      </c>
      <c r="L87" s="67">
        <v>1.15</v>
      </c>
      <c r="M87" s="62"/>
      <c r="N87" s="73">
        <v>0.8323288247065088</v>
      </c>
      <c r="O87" s="61" t="s">
        <v>0</v>
      </c>
      <c r="P87" s="64" t="s">
        <v>393</v>
      </c>
      <c r="Q87" s="68">
        <v>43069</v>
      </c>
      <c r="R87" s="69" t="s">
        <v>394</v>
      </c>
      <c r="S87" s="61">
        <v>2017</v>
      </c>
      <c r="T87" s="68">
        <v>43039</v>
      </c>
      <c r="U87" s="70" t="s">
        <v>395</v>
      </c>
    </row>
    <row r="88" spans="1:21" ht="140.25">
      <c r="A88" s="75">
        <v>2016</v>
      </c>
      <c r="B88" s="72" t="s">
        <v>332</v>
      </c>
      <c r="C88" s="71" t="s">
        <v>386</v>
      </c>
      <c r="D88" s="63" t="s">
        <v>387</v>
      </c>
      <c r="E88" s="64" t="s">
        <v>396</v>
      </c>
      <c r="F88" s="61" t="s">
        <v>59</v>
      </c>
      <c r="G88" s="65" t="s">
        <v>397</v>
      </c>
      <c r="H88" s="65" t="s">
        <v>398</v>
      </c>
      <c r="I88" s="61" t="s">
        <v>399</v>
      </c>
      <c r="J88" s="61" t="s">
        <v>392</v>
      </c>
      <c r="K88" s="67">
        <v>1</v>
      </c>
      <c r="L88" s="67">
        <v>1.1</v>
      </c>
      <c r="M88" s="62"/>
      <c r="N88" s="73">
        <v>0.2002</v>
      </c>
      <c r="O88" s="61" t="s">
        <v>0</v>
      </c>
      <c r="P88" s="64" t="s">
        <v>393</v>
      </c>
      <c r="Q88" s="68">
        <v>43069</v>
      </c>
      <c r="R88" s="69" t="s">
        <v>394</v>
      </c>
      <c r="S88" s="61">
        <v>2017</v>
      </c>
      <c r="T88" s="68">
        <v>43039</v>
      </c>
      <c r="U88" s="70" t="s">
        <v>395</v>
      </c>
    </row>
    <row r="89" spans="1:21" ht="191.25">
      <c r="A89" s="75">
        <v>2016</v>
      </c>
      <c r="B89" s="72" t="s">
        <v>332</v>
      </c>
      <c r="C89" s="71" t="s">
        <v>386</v>
      </c>
      <c r="D89" s="63" t="s">
        <v>387</v>
      </c>
      <c r="E89" s="64" t="s">
        <v>400</v>
      </c>
      <c r="F89" s="61" t="s">
        <v>59</v>
      </c>
      <c r="G89" s="65" t="s">
        <v>401</v>
      </c>
      <c r="H89" s="65" t="s">
        <v>402</v>
      </c>
      <c r="I89" s="61" t="s">
        <v>403</v>
      </c>
      <c r="J89" s="61" t="s">
        <v>392</v>
      </c>
      <c r="K89" s="67">
        <v>1</v>
      </c>
      <c r="L89" s="67">
        <v>1.05</v>
      </c>
      <c r="M89" s="62"/>
      <c r="N89" s="73">
        <v>0.20522168403600172</v>
      </c>
      <c r="O89" s="61" t="s">
        <v>0</v>
      </c>
      <c r="P89" s="64" t="s">
        <v>393</v>
      </c>
      <c r="Q89" s="68">
        <v>43069</v>
      </c>
      <c r="R89" s="69" t="s">
        <v>394</v>
      </c>
      <c r="S89" s="61">
        <v>2017</v>
      </c>
      <c r="T89" s="68">
        <v>43039</v>
      </c>
      <c r="U89" s="70" t="s">
        <v>395</v>
      </c>
    </row>
    <row r="90" spans="1:21" ht="114.75">
      <c r="A90" s="75">
        <v>2016</v>
      </c>
      <c r="B90" s="72" t="s">
        <v>332</v>
      </c>
      <c r="C90" s="71" t="s">
        <v>386</v>
      </c>
      <c r="D90" s="63" t="s">
        <v>404</v>
      </c>
      <c r="E90" s="64" t="s">
        <v>405</v>
      </c>
      <c r="F90" s="61" t="s">
        <v>406</v>
      </c>
      <c r="G90" s="63" t="s">
        <v>407</v>
      </c>
      <c r="H90" s="64" t="s">
        <v>408</v>
      </c>
      <c r="I90" s="60" t="s">
        <v>409</v>
      </c>
      <c r="J90" s="61" t="s">
        <v>392</v>
      </c>
      <c r="K90" s="67">
        <v>0.9</v>
      </c>
      <c r="L90" s="67">
        <v>1</v>
      </c>
      <c r="M90" s="62"/>
      <c r="N90" s="74">
        <v>0.94</v>
      </c>
      <c r="O90" s="61" t="s">
        <v>0</v>
      </c>
      <c r="P90" s="64" t="s">
        <v>410</v>
      </c>
      <c r="Q90" s="68">
        <v>43069</v>
      </c>
      <c r="R90" s="69" t="s">
        <v>394</v>
      </c>
      <c r="S90" s="61">
        <v>2017</v>
      </c>
      <c r="T90" s="68">
        <v>43039</v>
      </c>
      <c r="U90" s="70"/>
    </row>
    <row r="91" spans="1:21" ht="12.75">
      <c r="A91">
        <v>2016</v>
      </c>
      <c r="B91" t="s">
        <v>250</v>
      </c>
      <c r="C91" s="34" t="s">
        <v>251</v>
      </c>
      <c r="D91" s="34" t="s">
        <v>411</v>
      </c>
      <c r="E91" s="34" t="s">
        <v>412</v>
      </c>
      <c r="F91" s="34" t="s">
        <v>254</v>
      </c>
      <c r="G91" s="34" t="s">
        <v>413</v>
      </c>
      <c r="H91" s="34" t="s">
        <v>222</v>
      </c>
      <c r="I91" s="34" t="s">
        <v>414</v>
      </c>
      <c r="J91" s="34" t="s">
        <v>257</v>
      </c>
      <c r="K91">
        <v>711</v>
      </c>
      <c r="L91">
        <v>200</v>
      </c>
      <c r="N91">
        <v>162</v>
      </c>
      <c r="O91" t="s">
        <v>1</v>
      </c>
      <c r="P91" t="s">
        <v>415</v>
      </c>
      <c r="R91" t="s">
        <v>416</v>
      </c>
      <c r="S91">
        <v>2016</v>
      </c>
      <c r="T91" s="35">
        <v>42460</v>
      </c>
      <c r="U91" t="s">
        <v>417</v>
      </c>
    </row>
    <row r="92" spans="1:19" ht="102">
      <c r="A92" s="76" t="s">
        <v>58</v>
      </c>
      <c r="B92" s="31" t="s">
        <v>418</v>
      </c>
      <c r="C92" s="4" t="s">
        <v>419</v>
      </c>
      <c r="D92" s="31" t="s">
        <v>420</v>
      </c>
      <c r="E92" s="31" t="s">
        <v>421</v>
      </c>
      <c r="F92" s="4" t="s">
        <v>59</v>
      </c>
      <c r="G92" s="31" t="s">
        <v>422</v>
      </c>
      <c r="H92" s="78" t="s">
        <v>423</v>
      </c>
      <c r="I92" s="77" t="s">
        <v>424</v>
      </c>
      <c r="J92" s="26" t="s">
        <v>338</v>
      </c>
      <c r="K92" s="4" t="s">
        <v>425</v>
      </c>
      <c r="L92" s="4" t="s">
        <v>425</v>
      </c>
      <c r="M92" s="77"/>
      <c r="N92" s="79">
        <v>1</v>
      </c>
      <c r="O92" s="31" t="s">
        <v>0</v>
      </c>
      <c r="P92" s="4" t="s">
        <v>426</v>
      </c>
      <c r="Q92" s="5">
        <v>42735</v>
      </c>
      <c r="R92" s="4" t="s">
        <v>426</v>
      </c>
      <c r="S92" s="76" t="s">
        <v>58</v>
      </c>
    </row>
    <row r="93" spans="1:19" ht="76.5">
      <c r="A93" s="26" t="s">
        <v>58</v>
      </c>
      <c r="B93" s="31" t="s">
        <v>427</v>
      </c>
      <c r="C93" s="4" t="s">
        <v>428</v>
      </c>
      <c r="D93" s="78" t="s">
        <v>429</v>
      </c>
      <c r="E93" s="78" t="s">
        <v>430</v>
      </c>
      <c r="F93" s="4" t="s">
        <v>59</v>
      </c>
      <c r="G93" s="78" t="s">
        <v>431</v>
      </c>
      <c r="H93" s="78" t="s">
        <v>432</v>
      </c>
      <c r="I93" s="4" t="s">
        <v>424</v>
      </c>
      <c r="J93" s="26" t="s">
        <v>392</v>
      </c>
      <c r="K93" s="4" t="s">
        <v>425</v>
      </c>
      <c r="L93" s="4" t="s">
        <v>425</v>
      </c>
      <c r="M93" s="4"/>
      <c r="N93" s="79">
        <v>1</v>
      </c>
      <c r="O93" s="31" t="s">
        <v>0</v>
      </c>
      <c r="P93" s="4" t="s">
        <v>426</v>
      </c>
      <c r="Q93" s="5">
        <v>42735</v>
      </c>
      <c r="R93" s="4" t="s">
        <v>426</v>
      </c>
      <c r="S93" s="4" t="s">
        <v>58</v>
      </c>
    </row>
    <row r="94" spans="1:19" ht="102">
      <c r="A94" s="76" t="s">
        <v>58</v>
      </c>
      <c r="B94" s="31" t="s">
        <v>433</v>
      </c>
      <c r="C94" s="4" t="s">
        <v>419</v>
      </c>
      <c r="D94" s="31" t="s">
        <v>420</v>
      </c>
      <c r="E94" s="31" t="s">
        <v>421</v>
      </c>
      <c r="F94" s="4" t="s">
        <v>59</v>
      </c>
      <c r="G94" s="31" t="s">
        <v>422</v>
      </c>
      <c r="H94" s="78" t="s">
        <v>423</v>
      </c>
      <c r="I94" s="77" t="s">
        <v>424</v>
      </c>
      <c r="J94" s="26" t="s">
        <v>338</v>
      </c>
      <c r="K94" s="4" t="s">
        <v>425</v>
      </c>
      <c r="L94" s="4" t="s">
        <v>425</v>
      </c>
      <c r="M94" s="77"/>
      <c r="N94" s="79">
        <v>1</v>
      </c>
      <c r="O94" s="31" t="s">
        <v>0</v>
      </c>
      <c r="P94" s="4" t="s">
        <v>426</v>
      </c>
      <c r="Q94" s="5">
        <v>42735</v>
      </c>
      <c r="R94" s="4" t="s">
        <v>426</v>
      </c>
      <c r="S94" s="76" t="s">
        <v>58</v>
      </c>
    </row>
    <row r="95" spans="1:19" ht="76.5">
      <c r="A95" s="26" t="s">
        <v>58</v>
      </c>
      <c r="B95" s="31" t="s">
        <v>434</v>
      </c>
      <c r="C95" s="4" t="s">
        <v>428</v>
      </c>
      <c r="D95" s="78" t="s">
        <v>429</v>
      </c>
      <c r="E95" s="78" t="s">
        <v>430</v>
      </c>
      <c r="F95" s="4" t="s">
        <v>59</v>
      </c>
      <c r="G95" s="78" t="s">
        <v>431</v>
      </c>
      <c r="H95" s="78" t="s">
        <v>432</v>
      </c>
      <c r="I95" s="4" t="s">
        <v>424</v>
      </c>
      <c r="J95" s="26" t="s">
        <v>392</v>
      </c>
      <c r="K95" s="4" t="s">
        <v>425</v>
      </c>
      <c r="L95" s="4" t="s">
        <v>425</v>
      </c>
      <c r="M95" s="4"/>
      <c r="N95" s="79">
        <v>1</v>
      </c>
      <c r="O95" s="31" t="s">
        <v>0</v>
      </c>
      <c r="P95" s="4" t="s">
        <v>426</v>
      </c>
      <c r="Q95" s="5">
        <v>42735</v>
      </c>
      <c r="R95" s="4" t="s">
        <v>426</v>
      </c>
      <c r="S95" s="4" t="s">
        <v>58</v>
      </c>
    </row>
    <row r="96" spans="1:19" ht="102">
      <c r="A96" s="76" t="s">
        <v>58</v>
      </c>
      <c r="B96" s="31" t="s">
        <v>435</v>
      </c>
      <c r="C96" s="4" t="s">
        <v>419</v>
      </c>
      <c r="D96" s="31" t="s">
        <v>420</v>
      </c>
      <c r="E96" s="31" t="s">
        <v>421</v>
      </c>
      <c r="F96" s="4" t="s">
        <v>59</v>
      </c>
      <c r="G96" s="31" t="s">
        <v>422</v>
      </c>
      <c r="H96" s="78" t="s">
        <v>423</v>
      </c>
      <c r="I96" s="77" t="s">
        <v>424</v>
      </c>
      <c r="J96" s="26" t="s">
        <v>338</v>
      </c>
      <c r="K96" s="4" t="s">
        <v>425</v>
      </c>
      <c r="L96" s="4" t="s">
        <v>425</v>
      </c>
      <c r="M96" s="77"/>
      <c r="N96" s="79">
        <v>1</v>
      </c>
      <c r="O96" s="31" t="s">
        <v>0</v>
      </c>
      <c r="P96" s="4" t="s">
        <v>426</v>
      </c>
      <c r="Q96" s="5">
        <v>42735</v>
      </c>
      <c r="R96" s="4" t="s">
        <v>426</v>
      </c>
      <c r="S96" s="76" t="s">
        <v>58</v>
      </c>
    </row>
    <row r="97" spans="1:19" ht="76.5">
      <c r="A97" s="26" t="s">
        <v>58</v>
      </c>
      <c r="B97" s="31" t="s">
        <v>435</v>
      </c>
      <c r="C97" s="4" t="s">
        <v>428</v>
      </c>
      <c r="D97" s="78" t="s">
        <v>429</v>
      </c>
      <c r="E97" s="78" t="s">
        <v>430</v>
      </c>
      <c r="F97" s="4" t="s">
        <v>59</v>
      </c>
      <c r="G97" s="78" t="s">
        <v>431</v>
      </c>
      <c r="H97" s="78" t="s">
        <v>432</v>
      </c>
      <c r="I97" s="4" t="s">
        <v>424</v>
      </c>
      <c r="J97" s="26" t="s">
        <v>392</v>
      </c>
      <c r="K97" s="4" t="s">
        <v>425</v>
      </c>
      <c r="L97" s="4" t="s">
        <v>425</v>
      </c>
      <c r="M97" s="4"/>
      <c r="N97" s="79">
        <v>1</v>
      </c>
      <c r="O97" s="31" t="s">
        <v>0</v>
      </c>
      <c r="P97" s="4" t="s">
        <v>426</v>
      </c>
      <c r="Q97" s="5">
        <v>42735</v>
      </c>
      <c r="R97" s="4" t="s">
        <v>426</v>
      </c>
      <c r="S97" s="4" t="s">
        <v>58</v>
      </c>
    </row>
    <row r="98" spans="1:19" ht="102">
      <c r="A98" s="76" t="s">
        <v>58</v>
      </c>
      <c r="B98" s="31" t="s">
        <v>436</v>
      </c>
      <c r="C98" s="4" t="s">
        <v>419</v>
      </c>
      <c r="D98" s="31" t="s">
        <v>420</v>
      </c>
      <c r="E98" s="31" t="s">
        <v>421</v>
      </c>
      <c r="F98" s="4" t="s">
        <v>59</v>
      </c>
      <c r="G98" s="31" t="s">
        <v>422</v>
      </c>
      <c r="H98" s="78" t="s">
        <v>423</v>
      </c>
      <c r="I98" s="77" t="s">
        <v>424</v>
      </c>
      <c r="J98" s="26" t="s">
        <v>338</v>
      </c>
      <c r="K98" s="4" t="s">
        <v>425</v>
      </c>
      <c r="L98" s="4" t="s">
        <v>425</v>
      </c>
      <c r="M98" s="77"/>
      <c r="N98" s="79">
        <v>1</v>
      </c>
      <c r="O98" s="31" t="s">
        <v>0</v>
      </c>
      <c r="P98" s="4" t="s">
        <v>426</v>
      </c>
      <c r="Q98" s="5">
        <v>42735</v>
      </c>
      <c r="R98" s="4" t="s">
        <v>426</v>
      </c>
      <c r="S98" s="76" t="s">
        <v>58</v>
      </c>
    </row>
    <row r="99" spans="1:19" ht="76.5">
      <c r="A99" s="26" t="s">
        <v>58</v>
      </c>
      <c r="B99" s="31" t="s">
        <v>437</v>
      </c>
      <c r="C99" s="4" t="s">
        <v>428</v>
      </c>
      <c r="D99" s="78" t="s">
        <v>429</v>
      </c>
      <c r="E99" s="78" t="s">
        <v>430</v>
      </c>
      <c r="F99" s="4" t="s">
        <v>59</v>
      </c>
      <c r="G99" s="78" t="s">
        <v>431</v>
      </c>
      <c r="H99" s="78" t="s">
        <v>432</v>
      </c>
      <c r="I99" s="4" t="s">
        <v>424</v>
      </c>
      <c r="J99" s="26" t="s">
        <v>392</v>
      </c>
      <c r="K99" s="4" t="s">
        <v>425</v>
      </c>
      <c r="L99" s="4" t="s">
        <v>425</v>
      </c>
      <c r="M99" s="4"/>
      <c r="N99" s="79">
        <v>1</v>
      </c>
      <c r="O99" s="31" t="s">
        <v>0</v>
      </c>
      <c r="P99" s="4" t="s">
        <v>426</v>
      </c>
      <c r="Q99" s="5">
        <v>42735</v>
      </c>
      <c r="R99" s="4" t="s">
        <v>426</v>
      </c>
      <c r="S99" s="4" t="s">
        <v>58</v>
      </c>
    </row>
  </sheetData>
  <sheetProtection/>
  <mergeCells count="1">
    <mergeCell ref="A6:U6"/>
  </mergeCells>
  <dataValidations count="1">
    <dataValidation type="list" allowBlank="1" showInputMessage="1" showErrorMessage="1" sqref="O13:O14 O8">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20"/>
  <sheetViews>
    <sheetView tabSelected="1" zoomScalePageLayoutView="0" workbookViewId="0" topLeftCell="A2">
      <selection activeCell="A19" sqref="A19:A20"/>
    </sheetView>
  </sheetViews>
  <sheetFormatPr defaultColWidth="9.140625" defaultRowHeight="12.75"/>
  <sheetData>
    <row r="1" ht="12.75">
      <c r="A1" t="s">
        <v>0</v>
      </c>
    </row>
    <row r="2" ht="12.75">
      <c r="A2" t="s">
        <v>1</v>
      </c>
    </row>
    <row r="3" ht="12.75">
      <c r="A3" t="s">
        <v>0</v>
      </c>
    </row>
    <row r="4" ht="12.75">
      <c r="A4" t="s">
        <v>1</v>
      </c>
    </row>
    <row r="5" ht="12.75">
      <c r="A5" t="s">
        <v>0</v>
      </c>
    </row>
    <row r="6" ht="12.75">
      <c r="A6" t="s">
        <v>1</v>
      </c>
    </row>
    <row r="7" ht="12.75">
      <c r="A7" t="s">
        <v>0</v>
      </c>
    </row>
    <row r="8" ht="12.75">
      <c r="A8" t="s">
        <v>1</v>
      </c>
    </row>
    <row r="9" ht="12.75">
      <c r="A9" t="s">
        <v>0</v>
      </c>
    </row>
    <row r="10" ht="12.75">
      <c r="A10" t="s">
        <v>1</v>
      </c>
    </row>
    <row r="11" ht="12.75">
      <c r="A11" t="s">
        <v>0</v>
      </c>
    </row>
    <row r="12" ht="12.75">
      <c r="A12" t="s">
        <v>1</v>
      </c>
    </row>
    <row r="13" ht="12.75">
      <c r="A13" t="s">
        <v>0</v>
      </c>
    </row>
    <row r="14" ht="12.75">
      <c r="A14" t="s">
        <v>1</v>
      </c>
    </row>
    <row r="15" ht="12.75">
      <c r="A15" t="s">
        <v>0</v>
      </c>
    </row>
    <row r="16" ht="12.75">
      <c r="A16" t="s">
        <v>1</v>
      </c>
    </row>
    <row r="17" ht="12.75">
      <c r="A17" t="s">
        <v>0</v>
      </c>
    </row>
    <row r="18" ht="12.75">
      <c r="A18" t="s">
        <v>1</v>
      </c>
    </row>
    <row r="19" ht="12.75">
      <c r="A19" t="s">
        <v>0</v>
      </c>
    </row>
    <row r="20" ht="12.75">
      <c r="A20"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Dif050</dc:creator>
  <cp:keywords/>
  <dc:description/>
  <cp:lastModifiedBy>Contralor</cp:lastModifiedBy>
  <dcterms:created xsi:type="dcterms:W3CDTF">2017-12-13T14:37:58Z</dcterms:created>
  <dcterms:modified xsi:type="dcterms:W3CDTF">2018-08-02T21:11:10Z</dcterms:modified>
  <cp:category/>
  <cp:version/>
  <cp:contentType/>
  <cp:contentStatus/>
</cp:coreProperties>
</file>